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22908" windowHeight="12948" activeTab="0"/>
  </bookViews>
  <sheets>
    <sheet name="Раздел1" sheetId="1" r:id="rId1"/>
    <sheet name="Раздел2" sheetId="2" r:id="rId2"/>
    <sheet name="Раздел3" sheetId="3" r:id="rId3"/>
    <sheet name="XDO_METADATA" sheetId="4" state="hidden" r:id="rId4"/>
  </sheets>
  <definedNames>
    <definedName name="XDO_?XDOFIELD1?">'Раздел1'!$A$20:$A$32</definedName>
    <definedName name="XDO_?XDOFIELD10?">'Раздел1'!$J$20:$J$32</definedName>
    <definedName name="XDO_?XDOFIELD100?">'Раздел3'!$E$12</definedName>
    <definedName name="XDO_?XDOFIELD101?">'Раздел3'!$F$12</definedName>
    <definedName name="XDO_?XDOFIELD102?">'Раздел3'!$G$12</definedName>
    <definedName name="XDO_?XDOFIELD103?">'Раздел3'!$D$33:$D$29</definedName>
    <definedName name="XDO_?XDOFIELD104?">'Раздел3'!$E$33:$E$29</definedName>
    <definedName name="XDO_?XDOFIELD105?">'Раздел3'!$A$16</definedName>
    <definedName name="XDO_?XDOFIELD106?">'Раздел3'!$D$16</definedName>
    <definedName name="XDO_?XDOFIELD107?">'Раздел3'!$E$16</definedName>
    <definedName name="XDO_?XDOFIELD108?">'Раздел3'!$F$16</definedName>
    <definedName name="XDO_?XDOFIELD109?">'Раздел3'!$G$16</definedName>
    <definedName name="XDO_?XDOFIELD11?">'Раздел1'!$K$20:$K$32</definedName>
    <definedName name="XDO_?XDOFIELD110?">'Раздел3'!$F$33:$F$29</definedName>
    <definedName name="XDO_?XDOFIELD111?">'Раздел3'!$G$33:$G$29</definedName>
    <definedName name="XDO_?XDOFIELD112?">'Раздел3'!$D$7</definedName>
    <definedName name="XDO_?XDOFIELD113?">'Раздел3'!$E$7</definedName>
    <definedName name="XDO_?XDOFIELD114?">'Раздел3'!$F$7</definedName>
    <definedName name="XDO_?XDOFIELD115?">'Раздел3'!$G$7</definedName>
    <definedName name="XDO_?XDOFIELD116?">'Раздел3'!$D$8</definedName>
    <definedName name="XDO_?XDOFIELD117?">'Раздел3'!$E$8</definedName>
    <definedName name="XDO_?XDOFIELD118?">'Раздел3'!$F$8</definedName>
    <definedName name="XDO_?XDOFIELD119?">'Раздел1'!$E$3:$E$32</definedName>
    <definedName name="XDO_?XDOFIELD12?">'Раздел1'!$L$20:$L$32</definedName>
    <definedName name="XDO_?XDOFIELD120?">'Раздел1'!$E$4</definedName>
    <definedName name="XDO_?XDOFIELD121?">'Раздел3'!$G$8</definedName>
    <definedName name="XDO_?XDOFIELD122?">'Раздел3'!$D$9</definedName>
    <definedName name="XDO_?XDOFIELD123?">'Раздел3'!$E$9</definedName>
    <definedName name="XDO_?XDOFIELD124?">'Раздел1'!$F$8</definedName>
    <definedName name="XDO_?XDOFIELD125?">'Раздел1'!$A$36:$A$73</definedName>
    <definedName name="XDO_?XDOFIELD126?">'Раздел1'!$B$36:$B$73</definedName>
    <definedName name="XDO_?XDOFIELD127?">'Раздел1'!$C$36:$C$73</definedName>
    <definedName name="XDO_?XDOFIELD128?">'Раздел1'!$D$36:$D$73</definedName>
    <definedName name="XDO_?XDOFIELD129?">'Раздел1'!$E$36:$E$73</definedName>
    <definedName name="XDO_?XDOFIELD13?">'Раздел1'!$A$34:$A$68</definedName>
    <definedName name="XDO_?XDOFIELD130?">'Раздел1'!$F$36:$F$73</definedName>
    <definedName name="XDO_?XDOFIELD131?">'Раздел1'!$G$36:$G$73</definedName>
    <definedName name="XDO_?XDOFIELD132?">'Раздел1'!$H$36:$H$73</definedName>
    <definedName name="XDO_?XDOFIELD133?">'Раздел1'!$I$36:$I$73</definedName>
    <definedName name="XDO_?XDOFIELD134?">'Раздел1'!$J$36:$J$73</definedName>
    <definedName name="XDO_?XDOFIELD135?">'Раздел1'!$K$36:$K$73</definedName>
    <definedName name="XDO_?XDOFIELD136?">'Раздел3'!$F$99</definedName>
    <definedName name="XDO_?XDOFIELD137?">'Раздел1'!$A$38:$A$83</definedName>
    <definedName name="XDO_?XDOFIELD138?">'Раздел1'!$B$38:$B$83</definedName>
    <definedName name="XDO_?XDOFIELD139?">'Раздел1'!$C$38:$C$83</definedName>
    <definedName name="XDO_?XDOFIELD14?">'Раздел1'!$B$34:$B$68</definedName>
    <definedName name="XDO_?XDOFIELD140?">'Раздел1'!$D$38:$D$83</definedName>
    <definedName name="XDO_?XDOFIELD141?">'Раздел1'!$E$38:$E$83</definedName>
    <definedName name="XDO_?XDOFIELD142?">'Раздел1'!$F$38:$F$83</definedName>
    <definedName name="XDO_?XDOFIELD143?">'Раздел1'!$G$38:$G$83</definedName>
    <definedName name="XDO_?XDOFIELD144?">'Раздел1'!$H$38:$H$83</definedName>
    <definedName name="XDO_?XDOFIELD145?">'Раздел1'!$I$38:$I$83</definedName>
    <definedName name="XDO_?XDOFIELD146?">'Раздел1'!$J$38:$J$83</definedName>
    <definedName name="XDO_?XDOFIELD147?">'Раздел1'!$K$38:$K$83</definedName>
    <definedName name="XDO_?XDOFIELD148?">'Раздел1'!$L$38:$L$83</definedName>
    <definedName name="XDO_?XDOFIELD149?">'Раздел3'!$F$9</definedName>
    <definedName name="XDO_?XDOFIELD15?">'Раздел1'!$C$34:$C$68</definedName>
    <definedName name="XDO_?XDOFIELD150?">'Раздел3'!$G$9</definedName>
    <definedName name="XDO_?XDOFIELD151?">'Раздел3'!$D$10</definedName>
    <definedName name="XDO_?XDOFIELD152?">'Раздел3'!$E$10</definedName>
    <definedName name="XDO_?XDOFIELD153?">'Раздел3'!$F$10</definedName>
    <definedName name="XDO_?XDOFIELD154?">'Раздел3'!$G$10</definedName>
    <definedName name="XDO_?XDOFIELD155?">'Раздел3'!$D$11</definedName>
    <definedName name="XDO_?XDOFIELD156?">'Раздел3'!$E$11</definedName>
    <definedName name="XDO_?XDOFIELD157?">'Раздел3'!$F$11</definedName>
    <definedName name="XDO_?XDOFIELD158?">'Раздел3'!$G$11</definedName>
    <definedName name="XDO_?XDOFIELD159?">'Раздел3'!$D$13:$D$12</definedName>
    <definedName name="XDO_?XDOFIELD16?">'Раздел1'!$D$34:$D$68</definedName>
    <definedName name="XDO_?XDOFIELD160?">'Раздел3'!$E$13:$E$12</definedName>
    <definedName name="XDO_?XDOFIELD161?">'Раздел3'!$F$13:$F$12</definedName>
    <definedName name="XDO_?XDOFIELD162?">'Раздел3'!$G$13:$G$12</definedName>
    <definedName name="XDO_?XDOFIELD163?">'Раздел3'!$D$14:$D$13</definedName>
    <definedName name="XDO_?XDOFIELD164?">'Раздел3'!$E$14:$E$13</definedName>
    <definedName name="XDO_?XDOFIELD165?">'Раздел3'!$F$14:$F$13</definedName>
    <definedName name="XDO_?XDOFIELD166?">'Раздел3'!$G$14:$G$13</definedName>
    <definedName name="XDO_?XDOFIELD167?">'Раздел3'!$D$15:$D$14</definedName>
    <definedName name="XDO_?XDOFIELD168?">'Раздел3'!$E$15:$E$14</definedName>
    <definedName name="XDO_?XDOFIELD169?">'Раздел3'!$F$15:$F$14</definedName>
    <definedName name="XDO_?XDOFIELD17?">'Раздел1'!$E$34:$E$68</definedName>
    <definedName name="XDO_?XDOFIELD170?">'Раздел3'!$G$15:$G$14</definedName>
    <definedName name="XDO_?XDOFIELD171?">'Раздел3'!$D$17:$D$15</definedName>
    <definedName name="XDO_?XDOFIELD172?">'Раздел3'!$E$17:$E$15</definedName>
    <definedName name="XDO_?XDOFIELD173?">'Раздел3'!$F$17:$F$15</definedName>
    <definedName name="XDO_?XDOFIELD174?">'Раздел3'!$G$17:$G$15</definedName>
    <definedName name="XDO_?XDOFIELD175?">'Раздел3'!$A$19</definedName>
    <definedName name="XDO_?XDOFIELD176?">'Раздел3'!$D$19</definedName>
    <definedName name="XDO_?XDOFIELD177?">'Раздел3'!$E$19</definedName>
    <definedName name="XDO_?XDOFIELD178?">'Раздел3'!$F$19</definedName>
    <definedName name="XDO_?XDOFIELD179?">'Раздел3'!$G$19</definedName>
    <definedName name="XDO_?XDOFIELD18?">'Раздел1'!$F$34:$F$68</definedName>
    <definedName name="XDO_?XDOFIELD180?">'Раздел3'!$D$20:$D$17</definedName>
    <definedName name="XDO_?XDOFIELD181?">'Раздел3'!$E$20:$E$17</definedName>
    <definedName name="XDO_?XDOFIELD182?">'Раздел3'!$F$20:$F$17</definedName>
    <definedName name="XDO_?XDOFIELD183?">'Раздел3'!$G$20:$G$17</definedName>
    <definedName name="XDO_?XDOFIELD184?">'Раздел3'!$D$21:$D$18</definedName>
    <definedName name="XDO_?XDOFIELD185?">'Раздел3'!$E$21:$E$18</definedName>
    <definedName name="XDO_?XDOFIELD186?">'Раздел3'!$F$21:$F$18</definedName>
    <definedName name="XDO_?XDOFIELD187?">'Раздел3'!$G$21:$G$18</definedName>
    <definedName name="XDO_?XDOFIELD188?">'Раздел3'!$D$22:$D$19</definedName>
    <definedName name="XDO_?XDOFIELD189?">'Раздел3'!$E$22:$E$19</definedName>
    <definedName name="XDO_?XDOFIELD19?">'Раздел1'!$G$34:$G$68</definedName>
    <definedName name="XDO_?XDOFIELD190?">'Раздел3'!$F$22:$F$19</definedName>
    <definedName name="XDO_?XDOFIELD191?">'Раздел3'!$G$22:$G$19</definedName>
    <definedName name="XDO_?XDOFIELD192?">'Раздел3'!$D$23:$D$20</definedName>
    <definedName name="XDO_?XDOFIELD193?">'Раздел3'!$E$23:$E$20</definedName>
    <definedName name="XDO_?XDOFIELD194?">'Раздел3'!$F$23:$F$20</definedName>
    <definedName name="XDO_?XDOFIELD195?">'Раздел3'!$G$23:$G$20</definedName>
    <definedName name="XDO_?XDOFIELD196?">'Раздел3'!$D$24:$D$21</definedName>
    <definedName name="XDO_?XDOFIELD197?">'Раздел3'!$E$24:$E$21</definedName>
    <definedName name="XDO_?XDOFIELD198?">'Раздел3'!$F$24:$F$21</definedName>
    <definedName name="XDO_?XDOFIELD199?">'Раздел3'!$G$24:$G$21</definedName>
    <definedName name="XDO_?XDOFIELD2?">'Раздел1'!$B$20:$B$32</definedName>
    <definedName name="XDO_?XDOFIELD20?">'Раздел1'!$H$34:$H$68</definedName>
    <definedName name="XDO_?XDOFIELD200?">'Раздел3'!$D$25:$D$22</definedName>
    <definedName name="XDO_?XDOFIELD201?">'Раздел3'!$E$25:$E$22</definedName>
    <definedName name="XDO_?XDOFIELD202?">'Раздел3'!$F$25:$F$22</definedName>
    <definedName name="XDO_?XDOFIELD203?">'Раздел3'!$G$25:$G$22</definedName>
    <definedName name="XDO_?XDOFIELD205?">'Раздел3'!$A$27</definedName>
    <definedName name="XDO_?XDOFIELD206?">'Раздел3'!$D$27</definedName>
    <definedName name="XDO_?XDOFIELD207?">'Раздел3'!$E$27</definedName>
    <definedName name="XDO_?XDOFIELD208?">'Раздел3'!$F$27</definedName>
    <definedName name="XDO_?XDOFIELD209?">'Раздел3'!$G$27</definedName>
    <definedName name="XDO_?XDOFIELD21?">'Раздел1'!$I$34:$I$68</definedName>
    <definedName name="XDO_?XDOFIELD210?">'Раздел3'!$A$36</definedName>
    <definedName name="XDO_?XDOFIELD211?">'Раздел3'!$D$36</definedName>
    <definedName name="XDO_?XDOFIELD212?">'Раздел3'!$E$36</definedName>
    <definedName name="XDO_?XDOFIELD213?">'Раздел3'!$F$36</definedName>
    <definedName name="XDO_?XDOFIELD214?">'Раздел3'!$G$36</definedName>
    <definedName name="XDO_?XDOFIELD215?">'Раздел3'!$A$53</definedName>
    <definedName name="XDO_?XDOFIELD216?">'Раздел3'!$D$53</definedName>
    <definedName name="XDO_?XDOFIELD217?">'Раздел3'!$E$53</definedName>
    <definedName name="XDO_?XDOFIELD218?">'Раздел3'!$F$53</definedName>
    <definedName name="XDO_?XDOFIELD219?">'Раздел3'!$G$53</definedName>
    <definedName name="XDO_?XDOFIELD22?">'Раздел1'!$J$34:$J$68</definedName>
    <definedName name="XDO_?XDOFIELD220?">'Раздел3'!$A$68</definedName>
    <definedName name="XDO_?XDOFIELD221?">'Раздел3'!$D$68</definedName>
    <definedName name="XDO_?XDOFIELD222?">'Раздел3'!$E$68</definedName>
    <definedName name="XDO_?XDOFIELD223?">'Раздел3'!$F$68</definedName>
    <definedName name="XDO_?XDOFIELD224?">'Раздел3'!$G$68</definedName>
    <definedName name="XDO_?XDOFIELD225?">'Раздел3'!$A$79</definedName>
    <definedName name="XDO_?XDOFIELD226?">'Раздел3'!$D$79</definedName>
    <definedName name="XDO_?XDOFIELD227?">'Раздел3'!$E$79</definedName>
    <definedName name="XDO_?XDOFIELD228?">'Раздел3'!$F$79</definedName>
    <definedName name="XDO_?XDOFIELD229?">'Раздел3'!$G$79</definedName>
    <definedName name="XDO_?XDOFIELD23?">'Раздел1'!$K$34:$K$68</definedName>
    <definedName name="XDO_?XDOFIELD230?">'Раздел3'!$A$94</definedName>
    <definedName name="XDO_?XDOFIELD231?">'Раздел3'!$D$94</definedName>
    <definedName name="XDO_?XDOFIELD232?">'Раздел3'!$E$94</definedName>
    <definedName name="XDO_?XDOFIELD233?">'Раздел3'!$F$94</definedName>
    <definedName name="XDO_?XDOFIELD234?">'Раздел3'!$G$94</definedName>
    <definedName name="XDO_?XDOFIELD235?">'Раздел3'!$D$34:$D$30</definedName>
    <definedName name="XDO_?XDOFIELD236?">'Раздел3'!$E$34:$E$30</definedName>
    <definedName name="XDO_?XDOFIELD237?">'Раздел3'!$F$34:$F$30</definedName>
    <definedName name="XDO_?XDOFIELD238?">'Раздел3'!$G$34:$G$30</definedName>
    <definedName name="XDO_?XDOFIELD239?">'Раздел3'!$D$35:$D$31</definedName>
    <definedName name="XDO_?XDOFIELD24?">'Раздел1'!$L$34:$L$68</definedName>
    <definedName name="XDO_?XDOFIELD240?">'Раздел3'!$E$35:$E$31</definedName>
    <definedName name="XDO_?XDOFIELD241?">'Раздел3'!$F$35:$F$31</definedName>
    <definedName name="XDO_?XDOFIELD242?">'Раздел3'!$G$35:$G$31</definedName>
    <definedName name="XDO_?XDOFIELD243?">'Раздел3'!$D$37:$D$32</definedName>
    <definedName name="XDO_?XDOFIELD244?">'Раздел3'!$E$37:$E$32</definedName>
    <definedName name="XDO_?XDOFIELD245?">'Раздел3'!$F$37:$F$32</definedName>
    <definedName name="XDO_?XDOFIELD246?">'Раздел3'!$G$37:$G$32</definedName>
    <definedName name="XDO_?XDOFIELD247?">'Раздел3'!$D$38:$D$33</definedName>
    <definedName name="XDO_?XDOFIELD248?">'Раздел3'!$E$38:$E$33</definedName>
    <definedName name="XDO_?XDOFIELD249?">'Раздел3'!$F$38:$F$33</definedName>
    <definedName name="XDO_?XDOFIELD25?">'Раздел2'!$A$8:$A$22</definedName>
    <definedName name="XDO_?XDOFIELD250?">'Раздел3'!$G$38:$G$33</definedName>
    <definedName name="XDO_?XDOFIELD251?">'Раздел3'!$D$39:$D$34</definedName>
    <definedName name="XDO_?XDOFIELD252?">'Раздел3'!$E$39:$E$34</definedName>
    <definedName name="XDO_?XDOFIELD253?">'Раздел3'!$F$39:$F$34</definedName>
    <definedName name="XDO_?XDOFIELD254?">'Раздел3'!$G$39:$G$34</definedName>
    <definedName name="XDO_?XDOFIELD255?">'Раздел3'!$D$40:$D$35</definedName>
    <definedName name="XDO_?XDOFIELD256?">'Раздел3'!$E$40:$E$35</definedName>
    <definedName name="XDO_?XDOFIELD257?">'Раздел3'!$F$40:$F$35</definedName>
    <definedName name="XDO_?XDOFIELD258?">'Раздел3'!$G$40:$G$35</definedName>
    <definedName name="XDO_?XDOFIELD259?">'Раздел3'!$D$41:$D$36</definedName>
    <definedName name="XDO_?XDOFIELD26?">'Раздел2'!$B$8:$B$22</definedName>
    <definedName name="XDO_?XDOFIELD260?">'Раздел3'!$E$41:$E$36</definedName>
    <definedName name="XDO_?XDOFIELD261?">'Раздел3'!$F$41:$F$36</definedName>
    <definedName name="XDO_?XDOFIELD262?">'Раздел3'!$G$41:$G$36</definedName>
    <definedName name="XDO_?XDOFIELD263?">'Раздел3'!$D$42:$D$37</definedName>
    <definedName name="XDO_?XDOFIELD264?">'Раздел3'!$E$42:$E$37</definedName>
    <definedName name="XDO_?XDOFIELD265?">'Раздел3'!$F$42:$F$37</definedName>
    <definedName name="XDO_?XDOFIELD266?">'Раздел3'!$G$42:$G$37</definedName>
    <definedName name="XDO_?XDOFIELD267?">'Раздел3'!$D$43:$D$38</definedName>
    <definedName name="XDO_?XDOFIELD268?">'Раздел3'!$E$43:$E$38</definedName>
    <definedName name="XDO_?XDOFIELD269?">'Раздел3'!$F$43:$F$38</definedName>
    <definedName name="XDO_?XDOFIELD27?">'Раздел2'!$C$8:$C$22</definedName>
    <definedName name="XDO_?XDOFIELD270?">'Раздел3'!$G$43:$G$38</definedName>
    <definedName name="XDO_?XDOFIELD271?">'Раздел3'!$D$44:$D$39</definedName>
    <definedName name="XDO_?XDOFIELD272?">'Раздел3'!$E$44:$E$39</definedName>
    <definedName name="XDO_?XDOFIELD273?">'Раздел3'!$F$44:$F$39</definedName>
    <definedName name="XDO_?XDOFIELD274?">'Раздел3'!$G$44:$G$39</definedName>
    <definedName name="XDO_?XDOFIELD275?">'Раздел3'!$D$45:$D$40</definedName>
    <definedName name="XDO_?XDOFIELD276?">'Раздел3'!$E$45:$E$40</definedName>
    <definedName name="XDO_?XDOFIELD277?">'Раздел3'!$F$45:$F$40</definedName>
    <definedName name="XDO_?XDOFIELD278?">'Раздел3'!$G$45:$G$40</definedName>
    <definedName name="XDO_?XDOFIELD279?">'Раздел3'!$D$46:$D$41</definedName>
    <definedName name="XDO_?XDOFIELD28?">'Раздел2'!$D$8:$D$22</definedName>
    <definedName name="XDO_?XDOFIELD280?">'Раздел3'!$E$46:$E$41</definedName>
    <definedName name="XDO_?XDOFIELD281?">'Раздел3'!$F$46:$F$41</definedName>
    <definedName name="XDO_?XDOFIELD282?">'Раздел3'!$G$46:$G$41</definedName>
    <definedName name="XDO_?XDOFIELD283?">'Раздел3'!$D$47:$D$42</definedName>
    <definedName name="XDO_?XDOFIELD284?">'Раздел3'!$E$47:$E$42</definedName>
    <definedName name="XDO_?XDOFIELD285?">'Раздел3'!$F$47:$F$42</definedName>
    <definedName name="XDO_?XDOFIELD286?">'Раздел3'!$G$47:$G$42</definedName>
    <definedName name="XDO_?XDOFIELD287?">'Раздел3'!$D$48:$D$43</definedName>
    <definedName name="XDO_?XDOFIELD288?">'Раздел3'!$E$48:$E$43</definedName>
    <definedName name="XDO_?XDOFIELD289?">'Раздел3'!$F$48:$F$43</definedName>
    <definedName name="XDO_?XDOFIELD29?">'Раздел2'!$E$8:$E$22</definedName>
    <definedName name="XDO_?XDOFIELD290?">'Раздел3'!$G$48:$G$43</definedName>
    <definedName name="XDO_?XDOFIELD291?">'Раздел3'!$D$49:$D$44</definedName>
    <definedName name="XDO_?XDOFIELD292?">'Раздел3'!$E$49:$E$44</definedName>
    <definedName name="XDO_?XDOFIELD293?">'Раздел3'!$F$49:$F$44</definedName>
    <definedName name="XDO_?XDOFIELD294?">'Раздел3'!$G$49:$G$44</definedName>
    <definedName name="XDO_?XDOFIELD295?">'Раздел3'!$D$50:$D$45</definedName>
    <definedName name="XDO_?XDOFIELD296?">'Раздел3'!$E$50:$E$45</definedName>
    <definedName name="XDO_?XDOFIELD297?">'Раздел3'!$F$50:$F$45</definedName>
    <definedName name="XDO_?XDOFIELD298?">'Раздел3'!$G$50:$G$45</definedName>
    <definedName name="XDO_?XDOFIELD299?">'Раздел3'!$D$51:$D$46</definedName>
    <definedName name="XDO_?XDOFIELD3?">'Раздел1'!$C$20:$C$32</definedName>
    <definedName name="XDO_?XDOFIELD30?">'Раздел2'!$F$8:$F$22</definedName>
    <definedName name="XDO_?XDOFIELD300?">'Раздел3'!$E$51:$E$46</definedName>
    <definedName name="XDO_?XDOFIELD301?">'Раздел3'!$F$51:$F$46</definedName>
    <definedName name="XDO_?XDOFIELD302?">'Раздел3'!$G$51:$G$46</definedName>
    <definedName name="XDO_?XDOFIELD303?">'Раздел3'!$D$52:$D$47</definedName>
    <definedName name="XDO_?XDOFIELD304?">'Раздел3'!$E$52:$E$47</definedName>
    <definedName name="XDO_?XDOFIELD305?">'Раздел3'!$F$52:$F$47</definedName>
    <definedName name="XDO_?XDOFIELD306?">'Раздел3'!$G$52:$G$47</definedName>
    <definedName name="XDO_?XDOFIELD307?">'Раздел3'!$D$59:$D$53</definedName>
    <definedName name="XDO_?XDOFIELD308?">'Раздел3'!$E$59:$E$53</definedName>
    <definedName name="XDO_?XDOFIELD309?">'Раздел3'!$F$59:$F$53</definedName>
    <definedName name="XDO_?XDOFIELD31?">'Раздел2'!$G$8:$G$22</definedName>
    <definedName name="XDO_?XDOFIELD310?">'Раздел3'!$G$59:$G$53</definedName>
    <definedName name="XDO_?XDOFIELD311?">'Раздел3'!$D$60:$D$54</definedName>
    <definedName name="XDO_?XDOFIELD312?">'Раздел3'!$E$60:$E$54</definedName>
    <definedName name="XDO_?XDOFIELD313?">'Раздел3'!$F$60:$F$54</definedName>
    <definedName name="XDO_?XDOFIELD314?">'Раздел3'!$G$60:$G$54</definedName>
    <definedName name="XDO_?XDOFIELD315?">'Раздел3'!$D$61:$D$55</definedName>
    <definedName name="XDO_?XDOFIELD316?">'Раздел3'!$E$61:$E$55</definedName>
    <definedName name="XDO_?XDOFIELD317?">'Раздел3'!$F$61:$F$55</definedName>
    <definedName name="XDO_?XDOFIELD318?">'Раздел3'!$G$61:$G$55</definedName>
    <definedName name="XDO_?XDOFIELD319?">'Раздел3'!$D$62:$D$56</definedName>
    <definedName name="XDO_?XDOFIELD32?">'Раздел2'!$H$8:$H$22</definedName>
    <definedName name="XDO_?XDOFIELD320?">'Раздел3'!$E$62:$E$56</definedName>
    <definedName name="XDO_?XDOFIELD321?">'Раздел3'!$F$62:$F$56</definedName>
    <definedName name="XDO_?XDOFIELD322?">'Раздел3'!$G$62:$G$56</definedName>
    <definedName name="XDO_?XDOFIELD323?">'Раздел3'!$D$63:$D$57</definedName>
    <definedName name="XDO_?XDOFIELD324?">'Раздел3'!$E$63:$E$57</definedName>
    <definedName name="XDO_?XDOFIELD325?">'Раздел3'!$F$63:$F$57</definedName>
    <definedName name="XDO_?XDOFIELD326?">'Раздел3'!$G$63:$G$57</definedName>
    <definedName name="XDO_?XDOFIELD327?">'Раздел3'!$D$64:$D$58</definedName>
    <definedName name="XDO_?XDOFIELD328?">'Раздел3'!$E$64:$E$58</definedName>
    <definedName name="XDO_?XDOFIELD329?">'Раздел3'!$F$64:$F$58</definedName>
    <definedName name="XDO_?XDOFIELD33?">'Раздел2'!$I$8:$I$22</definedName>
    <definedName name="XDO_?XDOFIELD330?">'Раздел3'!$G$64:$G$58</definedName>
    <definedName name="XDO_?XDOFIELD331?">'Раздел3'!$D$65:$D$59</definedName>
    <definedName name="XDO_?XDOFIELD332?">'Раздел3'!$E$65:$E$59</definedName>
    <definedName name="XDO_?XDOFIELD333?">'Раздел3'!$F$65:$F$59</definedName>
    <definedName name="XDO_?XDOFIELD334?">'Раздел3'!$G$65:$G$59</definedName>
    <definedName name="XDO_?XDOFIELD335?">'Раздел3'!$D$66:$D$60</definedName>
    <definedName name="XDO_?XDOFIELD336?">'Раздел3'!$E$66:$E$60</definedName>
    <definedName name="XDO_?XDOFIELD337?">'Раздел3'!$F$66:$F$60</definedName>
    <definedName name="XDO_?XDOFIELD338?">'Раздел3'!$G$66:$G$60</definedName>
    <definedName name="XDO_?XDOFIELD339?">'Раздел3'!$D$67:$D$61</definedName>
    <definedName name="XDO_?XDOFIELD34?">'Раздел2'!$J$8:$J$22</definedName>
    <definedName name="XDO_?XDOFIELD340?">'Раздел3'!$E$67:$E$61</definedName>
    <definedName name="XDO_?XDOFIELD341?">'Раздел3'!$F$67:$F$61</definedName>
    <definedName name="XDO_?XDOFIELD342?">'Раздел3'!$G$67:$G$61</definedName>
    <definedName name="XDO_?XDOFIELD343?">'Раздел3'!$D$69:$D$62</definedName>
    <definedName name="XDO_?XDOFIELD344?">'Раздел3'!$E$69:$E$62</definedName>
    <definedName name="XDO_?XDOFIELD345?">'Раздел3'!$F$69:$F$62</definedName>
    <definedName name="XDO_?XDOFIELD346?">'Раздел3'!$G$69:$G$62</definedName>
    <definedName name="XDO_?XDOFIELD347?">'Раздел3'!$D$70:$D$63</definedName>
    <definedName name="XDO_?XDOFIELD348?">'Раздел3'!$E$70:$E$63</definedName>
    <definedName name="XDO_?XDOFIELD349?">'Раздел3'!$F$70:$F$63</definedName>
    <definedName name="XDO_?XDOFIELD35?">'Раздел2'!$K$8:$K$22</definedName>
    <definedName name="XDO_?XDOFIELD350?">'Раздел3'!$G$70:$G$63</definedName>
    <definedName name="XDO_?XDOFIELD351?">'Раздел3'!$D$71:$D$64</definedName>
    <definedName name="XDO_?XDOFIELD352?">'Раздел3'!$E$71:$E$64</definedName>
    <definedName name="XDO_?XDOFIELD353?">'Раздел3'!$F$71:$F$64</definedName>
    <definedName name="XDO_?XDOFIELD354?">'Раздел3'!$G$71:$G$64</definedName>
    <definedName name="XDO_?XDOFIELD355?">'Раздел3'!$D$72:$D$65</definedName>
    <definedName name="XDO_?XDOFIELD356?">'Раздел3'!$E$72:$E$65</definedName>
    <definedName name="XDO_?XDOFIELD357?">'Раздел3'!$F$72:$F$65</definedName>
    <definedName name="XDO_?XDOFIELD358?">'Раздел3'!$G$72:$G$65</definedName>
    <definedName name="XDO_?XDOFIELD359?">'Раздел3'!$D$73:$D$66</definedName>
    <definedName name="XDO_?XDOFIELD36?">'Раздел2'!$L$8:$L$22</definedName>
    <definedName name="XDO_?XDOFIELD360?">'Раздел3'!$E$73:$E$66</definedName>
    <definedName name="XDO_?XDOFIELD361?">'Раздел3'!$F$73:$F$66</definedName>
    <definedName name="XDO_?XDOFIELD362?">'Раздел3'!$G$73:$G$66</definedName>
    <definedName name="XDO_?XDOFIELD363?">'Раздел3'!$D$74:$D$67</definedName>
    <definedName name="XDO_?XDOFIELD364?">'Раздел3'!$E$74:$E$67</definedName>
    <definedName name="XDO_?XDOFIELD365?">'Раздел3'!$F$74:$F$67</definedName>
    <definedName name="XDO_?XDOFIELD366?">'Раздел3'!$G$74:$G$67</definedName>
    <definedName name="XDO_?XDOFIELD367?">'Раздел3'!$D$75:$D$68</definedName>
    <definedName name="XDO_?XDOFIELD368?">'Раздел3'!$E$75:$E$68</definedName>
    <definedName name="XDO_?XDOFIELD369?">'Раздел3'!$F$75:$F$68</definedName>
    <definedName name="XDO_?XDOFIELD37?">'Раздел2'!$A$15:$A$47</definedName>
    <definedName name="XDO_?XDOFIELD370?">'Раздел3'!$G$75:$G$68</definedName>
    <definedName name="XDO_?XDOFIELD371?">'Раздел3'!$D$76:$D$69</definedName>
    <definedName name="XDO_?XDOFIELD372?">'Раздел3'!$E$76:$E$69</definedName>
    <definedName name="XDO_?XDOFIELD373?">'Раздел3'!$F$76:$F$69</definedName>
    <definedName name="XDO_?XDOFIELD374?">'Раздел3'!$G$76:$G$69</definedName>
    <definedName name="XDO_?XDOFIELD375?">'Раздел3'!$D$77:$D$70</definedName>
    <definedName name="XDO_?XDOFIELD376?">'Раздел3'!$E$77:$E$70</definedName>
    <definedName name="XDO_?XDOFIELD377?">'Раздел3'!$F$77:$F$70</definedName>
    <definedName name="XDO_?XDOFIELD378?">'Раздел3'!$G$77:$G$70</definedName>
    <definedName name="XDO_?XDOFIELD379?">'Раздел3'!$D$78:$D$71</definedName>
    <definedName name="XDO_?XDOFIELD38?">'Раздел2'!$B$15:$B$47</definedName>
    <definedName name="XDO_?XDOFIELD380?">'Раздел3'!$E$78:$E$71</definedName>
    <definedName name="XDO_?XDOFIELD381?">'Раздел3'!$F$78:$F$71</definedName>
    <definedName name="XDO_?XDOFIELD382?">'Раздел3'!$G$78:$G$71</definedName>
    <definedName name="XDO_?XDOFIELD383?">'Раздел3'!$D$85:$D$77</definedName>
    <definedName name="XDO_?XDOFIELD384?">'Раздел3'!$E$85:$E$77</definedName>
    <definedName name="XDO_?XDOFIELD385?">'Раздел3'!$F$85:$F$77</definedName>
    <definedName name="XDO_?XDOFIELD386?">'Раздел3'!$G$85:$G$77</definedName>
    <definedName name="XDO_?XDOFIELD387?">'Раздел3'!$D$86:$D$78</definedName>
    <definedName name="XDO_?XDOFIELD388?">'Раздел3'!$E$86:$E$78</definedName>
    <definedName name="XDO_?XDOFIELD389?">'Раздел3'!$F$86:$F$78</definedName>
    <definedName name="XDO_?XDOFIELD39?">'Раздел2'!$C$15:$C$47</definedName>
    <definedName name="XDO_?XDOFIELD390?">'Раздел3'!$G$86:$G$78</definedName>
    <definedName name="XDO_?XDOFIELD391?">'Раздел3'!$D$87:$D$79</definedName>
    <definedName name="XDO_?XDOFIELD392?">'Раздел3'!$E$87:$E$79</definedName>
    <definedName name="XDO_?XDOFIELD393?">'Раздел3'!$F$87:$F$79</definedName>
    <definedName name="XDO_?XDOFIELD394?">'Раздел3'!$G$87:$G$79</definedName>
    <definedName name="XDO_?XDOFIELD395?">'Раздел3'!$D$88:$D$80</definedName>
    <definedName name="XDO_?XDOFIELD396?">'Раздел3'!$E$88:$E$80</definedName>
    <definedName name="XDO_?XDOFIELD397?">'Раздел3'!$F$88:$F$80</definedName>
    <definedName name="XDO_?XDOFIELD398?">'Раздел3'!$G$88:$G$80</definedName>
    <definedName name="XDO_?XDOFIELD399?">'Раздел3'!$D$89:$D$81</definedName>
    <definedName name="XDO_?XDOFIELD4?">'Раздел1'!$D$20:$D$32</definedName>
    <definedName name="XDO_?XDOFIELD40?">'Раздел2'!$D$15:$D$47</definedName>
    <definedName name="XDO_?XDOFIELD400?">'Раздел3'!$E$89:$E$81</definedName>
    <definedName name="XDO_?XDOFIELD401?">'Раздел3'!$F$89:$F$81</definedName>
    <definedName name="XDO_?XDOFIELD402?">'Раздел3'!$G$89:$G$81</definedName>
    <definedName name="XDO_?XDOFIELD403?">'Раздел3'!$D$90:$D$82</definedName>
    <definedName name="XDO_?XDOFIELD404?">'Раздел3'!$E$90:$E$82</definedName>
    <definedName name="XDO_?XDOFIELD405?">'Раздел3'!$F$90:$F$82</definedName>
    <definedName name="XDO_?XDOFIELD406?">'Раздел3'!$G$90:$G$82</definedName>
    <definedName name="XDO_?XDOFIELD407?">'Раздел3'!$D$91:$D$83</definedName>
    <definedName name="XDO_?XDOFIELD408?">'Раздел3'!$E$91:$E$83</definedName>
    <definedName name="XDO_?XDOFIELD409?">'Раздел3'!$F$91:$F$83</definedName>
    <definedName name="XDO_?XDOFIELD41?">'Раздел2'!$E$15:$E$47</definedName>
    <definedName name="XDO_?XDOFIELD410?">'Раздел3'!$G$91:$G$83</definedName>
    <definedName name="XDO_?XDOFIELD411?">'Раздел3'!$D$92:$D$84</definedName>
    <definedName name="XDO_?XDOFIELD412?">'Раздел3'!$E$92:$E$84</definedName>
    <definedName name="XDO_?XDOFIELD413?">'Раздел3'!$F$92:$F$84</definedName>
    <definedName name="XDO_?XDOFIELD414?">'Раздел3'!$G$92:$G$84</definedName>
    <definedName name="XDO_?XDOFIELD415?">'Раздел3'!$D$93:$D$85</definedName>
    <definedName name="XDO_?XDOFIELD416?">'Раздел3'!$E$93:$E$85</definedName>
    <definedName name="XDO_?XDOFIELD417?">'Раздел3'!$F$93:$F$85</definedName>
    <definedName name="XDO_?XDOFIELD418?">'Раздел3'!$G$93:$G$85</definedName>
    <definedName name="XDO_?XDOFIELD419?">'Раздел3'!$D$95:$D$86</definedName>
    <definedName name="XDO_?XDOFIELD42?">'Раздел2'!$F$15:$F$47</definedName>
    <definedName name="XDO_?XDOFIELD420?">'Раздел3'!$E$95:$E$86</definedName>
    <definedName name="XDO_?XDOFIELD421?">'Раздел3'!$F$95:$F$86</definedName>
    <definedName name="XDO_?XDOFIELD422?">'Раздел3'!$G$95:$G$86</definedName>
    <definedName name="XDO_?XDOFIELD424?">'Раздел3'!$E$88</definedName>
    <definedName name="XDO_?XDOFIELD425?">'Раздел3'!$E$90</definedName>
    <definedName name="XDO_?XDOFIELD426?">'Раздел3'!$E$92</definedName>
    <definedName name="XDO_?XDOFIELD427?">'Раздел3'!$A$95</definedName>
    <definedName name="XDO_?XDOFIELD428?">'Раздел3'!$G$95</definedName>
    <definedName name="XDO_?XDOFIELD429?">'Раздел3'!$G$96</definedName>
    <definedName name="XDO_?XDOFIELD43?">'Раздел2'!$G$15:$G$47</definedName>
    <definedName name="XDO_?XDOFIELD430?">'Раздел3'!$G$97</definedName>
    <definedName name="XDO_?XDOFIELD431?">'Раздел3'!$B$99</definedName>
    <definedName name="XDO_?XDOFIELD432?">'Раздел3'!$B$101</definedName>
    <definedName name="XDO_?XDOFIELD433?">'Раздел3'!$F$101</definedName>
    <definedName name="XDO_?XDOFIELD434?">'Раздел3'!$F$103</definedName>
    <definedName name="XDO_?XDOFIELD435?">'Раздел3'!$A$103</definedName>
    <definedName name="XDO_?XDOFIELD436?">'Раздел3'!$W$96</definedName>
    <definedName name="XDO_?XDOFIELD44?">'Раздел2'!$H$15:$H$47</definedName>
    <definedName name="XDO_?XDOFIELD45?">'Раздел2'!$I$15:$I$47</definedName>
    <definedName name="XDO_?XDOFIELD46?">'Раздел2'!$J$15:$J$47</definedName>
    <definedName name="XDO_?XDOFIELD47?">'Раздел2'!$K$15:$K$47</definedName>
    <definedName name="XDO_?XDOFIELD48?">'Раздел2'!$L$15:$L$47</definedName>
    <definedName name="XDO_?XDOFIELD49?">'Раздел1'!$A$27:$A$58</definedName>
    <definedName name="XDO_?XDOFIELD5?">'Раздел1'!$E$20:$E$32</definedName>
    <definedName name="XDO_?XDOFIELD50?">'Раздел1'!$B$27:$B$58</definedName>
    <definedName name="XDO_?XDOFIELD51?">'Раздел1'!$C$27:$C$58</definedName>
    <definedName name="XDO_?XDOFIELD52?">'Раздел1'!$D$27:$D$58</definedName>
    <definedName name="XDO_?XDOFIELD53?">'Раздел1'!$E$27:$E$58</definedName>
    <definedName name="XDO_?XDOFIELD54?">'Раздел1'!$F$27:$F$58</definedName>
    <definedName name="XDO_?XDOFIELD55?">'Раздел1'!$G$27:$G$58</definedName>
    <definedName name="XDO_?XDOFIELD56?">'Раздел1'!$H$27:$H$58</definedName>
    <definedName name="XDO_?XDOFIELD57?">'Раздел1'!$I$27:$I$58</definedName>
    <definedName name="XDO_?XDOFIELD58?">'Раздел1'!$J$27:$J$58</definedName>
    <definedName name="XDO_?XDOFIELD59?">'Раздел1'!$K$27:$K$58</definedName>
    <definedName name="XDO_?XDOFIELD6?">'Раздел1'!$F$20:$F$32</definedName>
    <definedName name="XDO_?XDOFIELD60?">'Раздел1'!$L$27:$L$58</definedName>
    <definedName name="XDO_?XDOFIELD61?">'Раздел1'!$A$46:$A$93</definedName>
    <definedName name="XDO_?XDOFIELD62?">'Раздел1'!$B$46:$B$93</definedName>
    <definedName name="XDO_?XDOFIELD63?">'Раздел1'!$C$46:$C$93</definedName>
    <definedName name="XDO_?XDOFIELD64?">'Раздел1'!$D$46:$D$93</definedName>
    <definedName name="XDO_?XDOFIELD65?">'Раздел1'!$E$46:$E$93</definedName>
    <definedName name="XDO_?XDOFIELD66?">'Раздел1'!$F$46:$F$93</definedName>
    <definedName name="XDO_?XDOFIELD67?">'Раздел1'!$G$46:$G$93</definedName>
    <definedName name="XDO_?XDOFIELD68?">'Раздел1'!$H$46:$H$93</definedName>
    <definedName name="XDO_?XDOFIELD69?">'Раздел1'!$I$46:$I$93</definedName>
    <definedName name="XDO_?XDOFIELD7?">'Раздел1'!$G$20:$G$32</definedName>
    <definedName name="XDO_?XDOFIELD70?">'Раздел1'!$J$46:$J$93</definedName>
    <definedName name="XDO_?XDOFIELD71?">'Раздел1'!$K$46:$K$93</definedName>
    <definedName name="XDO_?XDOFIELD72?">'Раздел1'!$L$46:$L$93</definedName>
    <definedName name="XDO_?XDOFIELD73?">'Раздел1'!$A$48:$A$106</definedName>
    <definedName name="XDO_?XDOFIELD74?">'Раздел1'!$B$48:$B$106</definedName>
    <definedName name="XDO_?XDOFIELD75?">'Раздел1'!$C$48:$C$106</definedName>
    <definedName name="XDO_?XDOFIELD76?">'Раздел1'!$E$10</definedName>
    <definedName name="XDO_?XDOFIELD77?">'Раздел1'!$D$48:$D$106</definedName>
    <definedName name="XDO_?XDOFIELD78?">'Раздел1'!$E$48:$E$106</definedName>
    <definedName name="XDO_?XDOFIELD79?">'Раздел1'!$F$48:$F$106</definedName>
    <definedName name="XDO_?XDOFIELD8?">'Раздел1'!$H$20:$H$32</definedName>
    <definedName name="XDO_?XDOFIELD80?">'Раздел1'!$G$48:$G$106</definedName>
    <definedName name="XDO_?XDOFIELD81?">'Раздел1'!$H$48:$H$106</definedName>
    <definedName name="XDO_?XDOFIELD82?">'Раздел1'!$I$48:$I$106</definedName>
    <definedName name="XDO_?XDOFIELD83?">'Раздел1'!$J$48:$J$106</definedName>
    <definedName name="XDO_?XDOFIELD84?">'Раздел1'!$K$48:$K$106</definedName>
    <definedName name="XDO_?XDOFIELD85?">'Раздел1'!$L$48:$L$106</definedName>
    <definedName name="XDO_?XDOFIELD86?">'Раздел1'!$A$55:$A$118</definedName>
    <definedName name="XDO_?XDOFIELD87?">'Раздел1'!$B$55:$B$118</definedName>
    <definedName name="XDO_?XDOFIELD88?">'Раздел1'!$C$55:$C$118</definedName>
    <definedName name="XDO_?XDOFIELD89?">'Раздел1'!$D$55:$D$118</definedName>
    <definedName name="XDO_?XDOFIELD9?">'Раздел1'!$I$20:$I$32</definedName>
    <definedName name="XDO_?XDOFIELD90?">'Раздел1'!$E$55:$E$118</definedName>
    <definedName name="XDO_?XDOFIELD91?">'Раздел1'!$F$55:$F$118</definedName>
    <definedName name="XDO_?XDOFIELD92?">'Раздел1'!$G$55:$G$118</definedName>
    <definedName name="XDO_?XDOFIELD93?">'Раздел1'!$H$55:$H$118</definedName>
    <definedName name="XDO_?XDOFIELD94?">'Раздел1'!$I$55:$I$118</definedName>
    <definedName name="XDO_?XDOFIELD95?">'Раздел1'!$J$55:$J$118</definedName>
    <definedName name="XDO_?XDOFIELD96?">'Раздел1'!$K$55:$K$118</definedName>
    <definedName name="XDO_?XDOFIELD97?">'Раздел1'!$L$55:$L$118</definedName>
    <definedName name="XDO_?XDOFIELD98?">'Раздел3'!$A$12</definedName>
    <definedName name="XDO_?XDOFIELD99?">'Раздел3'!$D$12</definedName>
    <definedName name="XDO_GROUP_?XDOG1?">'Раздел1'!#REF!</definedName>
    <definedName name="XDO_GROUP_?XDOG10?">'Раздел3'!#REF!</definedName>
    <definedName name="XDO_GROUP_?XDOG11?">'Раздел1'!#REF!</definedName>
    <definedName name="XDO_GROUP_?XDOG12?">'Раздел3'!#REF!</definedName>
    <definedName name="XDO_GROUP_?XDOG13?">'Раздел3'!$B$7:$G$7</definedName>
    <definedName name="XDO_GROUP_?XDOG14?">'Раздел3'!$B$8:$G$8</definedName>
    <definedName name="XDO_GROUP_?XDOG15?">'Раздел3'!$B$9:$G$9</definedName>
    <definedName name="XDO_GROUP_?XDOG16?">'Раздел3'!$B$10:$G$10</definedName>
    <definedName name="XDO_GROUP_?XDOG17?">'Раздел3'!$B$11:$G$11</definedName>
    <definedName name="XDO_GROUP_?XDOG18?">'Раздел1'!$A$70:$K$73</definedName>
    <definedName name="XDO_GROUP_?XDOG19?">'Раздел1'!#REF!</definedName>
    <definedName name="XDO_GROUP_?XDOG2?">'Раздел1'!$A$65:$M$68</definedName>
    <definedName name="XDO_GROUP_?XDOG20?">'Раздел1'!$A$75:$M$83</definedName>
    <definedName name="XDO_GROUP_?XDOG21?">'Раздел3'!$B$12:$G$12</definedName>
    <definedName name="XDO_GROUP_?XDOG22?">'Раздел3'!$B$13:$G$13</definedName>
    <definedName name="XDO_GROUP_?XDOG23?">'Раздел3'!$B$14:$G$14</definedName>
    <definedName name="XDO_GROUP_?XDOG24?">'Раздел3'!$B$15:$G$15</definedName>
    <definedName name="XDO_GROUP_?XDOG25?">'Раздел3'!#REF!</definedName>
    <definedName name="XDO_GROUP_?XDOG26?">'Раздел3'!$B$17:$G$17</definedName>
    <definedName name="XDO_GROUP_?XDOG27?">'Раздел3'!$B$18:$G$18</definedName>
    <definedName name="XDO_GROUP_?XDOG28?">'Раздел3'!$B$19:$G$19</definedName>
    <definedName name="XDO_GROUP_?XDOG29?">'Раздел3'!$B$20:$G$20</definedName>
    <definedName name="XDO_GROUP_?XDOG3?">'Раздел1'!$A$20:$M$32</definedName>
    <definedName name="XDO_GROUP_?XDOG30?">'Раздел3'!$B$21:$G$21</definedName>
    <definedName name="XDO_GROUP_?XDOG31?">'Раздел3'!$B$22:$G$22</definedName>
    <definedName name="XDO_GROUP_?XDOG32?">'Раздел3'!#REF!</definedName>
    <definedName name="XDO_GROUP_?XDOG33?">'Раздел3'!#REF!</definedName>
    <definedName name="XDO_GROUP_?XDOG34?">'Раздел3'!#REF!</definedName>
    <definedName name="XDO_GROUP_?XDOG35?">'Раздел3'!#REF!</definedName>
    <definedName name="XDO_GROUP_?XDOG36?">'Раздел3'!#REF!</definedName>
    <definedName name="XDO_GROUP_?XDOG37?">'Раздел3'!#REF!</definedName>
    <definedName name="XDO_GROUP_?XDOG38?">'Раздел3'!$B$29:$G$29</definedName>
    <definedName name="XDO_GROUP_?XDOG39?">'Раздел3'!$B$30:$G$30</definedName>
    <definedName name="XDO_GROUP_?XDOG4?">'Раздел2'!$A$8:$M$22</definedName>
    <definedName name="XDO_GROUP_?XDOG40?">'Раздел3'!$B$31:$G$31</definedName>
    <definedName name="XDO_GROUP_?XDOG41?">'Раздел3'!$B$32:$G$32</definedName>
    <definedName name="XDO_GROUP_?XDOG42?">'Раздел3'!$B$33:$G$33</definedName>
    <definedName name="XDO_GROUP_?XDOG43?">'Раздел3'!$B$34:$G$34</definedName>
    <definedName name="XDO_GROUP_?XDOG44?">'Раздел3'!$B$35:$G$35</definedName>
    <definedName name="XDO_GROUP_?XDOG45?">'Раздел3'!$B$36:$G$36</definedName>
    <definedName name="XDO_GROUP_?XDOG46?">'Раздел3'!$B$37:$G$37</definedName>
    <definedName name="XDO_GROUP_?XDOG47?">'Раздел3'!$B$38:$G$38</definedName>
    <definedName name="XDO_GROUP_?XDOG48?">'Раздел3'!$B$39:$G$39</definedName>
    <definedName name="XDO_GROUP_?XDOG49?">'Раздел3'!$B$40:$G$40</definedName>
    <definedName name="XDO_GROUP_?XDOG5?">'Раздел2'!$A$29:$M$47</definedName>
    <definedName name="XDO_GROUP_?XDOG50?">'Раздел3'!$B$41:$G$41</definedName>
    <definedName name="XDO_GROUP_?XDOG51?">'Раздел3'!$B$42:$G$42</definedName>
    <definedName name="XDO_GROUP_?XDOG52?">'Раздел3'!$B$43:$G$43</definedName>
    <definedName name="XDO_GROUP_?XDOG53?">'Раздел3'!$B$44:$G$44</definedName>
    <definedName name="XDO_GROUP_?XDOG54?">'Раздел3'!$B$45:$G$45</definedName>
    <definedName name="XDO_GROUP_?XDOG55?">'Раздел3'!$B$46:$G$46</definedName>
    <definedName name="XDO_GROUP_?XDOG56?">'Раздел3'!$B$47:$G$47</definedName>
    <definedName name="XDO_GROUP_?XDOG57?">'Раздел3'!$B$53:$G$53</definedName>
    <definedName name="XDO_GROUP_?XDOG58?">'Раздел3'!$B$54:$G$54</definedName>
    <definedName name="XDO_GROUP_?XDOG59?">'Раздел3'!$B$55:$G$55</definedName>
    <definedName name="XDO_GROUP_?XDOG6?">'Раздел1'!$A$39:$L$58</definedName>
    <definedName name="XDO_GROUP_?XDOG60?">'Раздел3'!$B$56:$G$56</definedName>
    <definedName name="XDO_GROUP_?XDOG61?">'Раздел3'!$B$57:$G$57</definedName>
    <definedName name="XDO_GROUP_?XDOG62?">'Раздел3'!$B$58:$G$58</definedName>
    <definedName name="XDO_GROUP_?XDOG63?">'Раздел3'!$B$59:$G$59</definedName>
    <definedName name="XDO_GROUP_?XDOG64?">'Раздел3'!$B$60:$G$60</definedName>
    <definedName name="XDO_GROUP_?XDOG65?">'Раздел3'!$B$61:$G$61</definedName>
    <definedName name="XDO_GROUP_?XDOG66?">'Раздел3'!$B$62:$G$62</definedName>
    <definedName name="XDO_GROUP_?XDOG67?">'Раздел3'!$B$63:$G$63</definedName>
    <definedName name="XDO_GROUP_?XDOG68?">'Раздел3'!$B$64:$G$64</definedName>
    <definedName name="XDO_GROUP_?XDOG69?">'Раздел3'!$B$65:$G$65</definedName>
    <definedName name="XDO_GROUP_?XDOG7?">'Раздел1'!$A$91:$L$93</definedName>
    <definedName name="XDO_GROUP_?XDOG70?">'Раздел3'!$B$66:$G$66</definedName>
    <definedName name="XDO_GROUP_?XDOG71?">'Раздел3'!$B$67:$G$67</definedName>
    <definedName name="XDO_GROUP_?XDOG72?">'Раздел3'!$B$68:$G$68</definedName>
    <definedName name="XDO_GROUP_?XDOG73?">'Раздел3'!$B$69:$G$69</definedName>
    <definedName name="XDO_GROUP_?XDOG74?">'Раздел3'!$B$70:$G$70</definedName>
    <definedName name="XDO_GROUP_?XDOG75?">'Раздел3'!$B$71:$G$71</definedName>
    <definedName name="XDO_GROUP_?XDOG76?">'Раздел3'!$B$77:$G$77</definedName>
    <definedName name="XDO_GROUP_?XDOG77?">'Раздел3'!$B$78:$G$78</definedName>
    <definedName name="XDO_GROUP_?XDOG78?">'Раздел3'!$B$79:$G$79</definedName>
    <definedName name="XDO_GROUP_?XDOG79?">'Раздел3'!$B$80:$G$80</definedName>
    <definedName name="XDO_GROUP_?XDOG8?">'Раздел1'!$A$95:$L$106</definedName>
    <definedName name="XDO_GROUP_?XDOG80?">'Раздел3'!$B$81:$G$81</definedName>
    <definedName name="XDO_GROUP_?XDOG81?">'Раздел3'!$B$82:$G$82</definedName>
    <definedName name="XDO_GROUP_?XDOG82?">'Раздел3'!$B$83:$G$83</definedName>
    <definedName name="XDO_GROUP_?XDOG83?">'Раздел3'!$B$84:$G$84</definedName>
    <definedName name="XDO_GROUP_?XDOG84?">'Раздел3'!$B$85:$G$85</definedName>
    <definedName name="XDO_GROUP_?XDOG85?">'Раздел3'!$B$86:$G$86</definedName>
    <definedName name="XDO_GROUP_?XDOG9?">'Раздел1'!$A$113:$L$118</definedName>
    <definedName name="_xlnm.Print_Area" localSheetId="0">'Раздел1'!$A$1:$K$119</definedName>
    <definedName name="_xlnm.Print_Area" localSheetId="1">'Раздел2'!$A$1:$M$48</definedName>
    <definedName name="_xlnm.Print_Area" localSheetId="2">'Раздел3'!$A$1:$G$104</definedName>
  </definedNames>
  <calcPr fullCalcOnLoad="1" refMode="R1C1"/>
</workbook>
</file>

<file path=xl/comments3.xml><?xml version="1.0" encoding="utf-8"?>
<comments xmlns="http://schemas.openxmlformats.org/spreadsheetml/2006/main">
  <authors>
    <author>Евгения Понамарева</author>
  </authors>
  <commentList>
    <comment ref="A9" authorId="0">
      <text>
        <r>
          <rPr>
            <b/>
            <sz val="9"/>
            <rFont val="Tahoma"/>
            <family val="2"/>
          </rPr>
          <t>Евгения Понамарева:</t>
        </r>
        <r>
          <rPr>
            <sz val="9"/>
            <rFont val="Tahoma"/>
            <family val="2"/>
          </rPr>
          <t xml:space="preserve">
исключена 452 строка</t>
        </r>
      </text>
    </comment>
  </commentList>
</comments>
</file>

<file path=xl/sharedStrings.xml><?xml version="1.0" encoding="utf-8"?>
<sst xmlns="http://schemas.openxmlformats.org/spreadsheetml/2006/main" count="1873" uniqueCount="1115">
  <si>
    <t>Код формы по ОКУД</t>
  </si>
  <si>
    <t>0503768</t>
  </si>
  <si>
    <t xml:space="preserve">Наименование субъекта отчетности </t>
  </si>
  <si>
    <t>федеральное государственное бюджетное образовательное учреждение высшего образования "Воронежский государственный медицинский университет имени Н.Н. Бурденко" Министерства здравоохранения Российской Федерации</t>
  </si>
  <si>
    <t xml:space="preserve">Код субъекта </t>
  </si>
  <si>
    <t>05604001X591600000000</t>
  </si>
  <si>
    <t>Сведения о движении нефинансовых активов учреждения</t>
  </si>
  <si>
    <t>на 1</t>
  </si>
  <si>
    <t xml:space="preserve"> января 2020 года</t>
  </si>
  <si>
    <t>Вид деятельности</t>
  </si>
  <si>
    <t>приносящая доход деятельность (собственные доходы учреждения) (d-2)</t>
  </si>
  <si>
    <t>1. Нефинансовые активы</t>
  </si>
  <si>
    <t>Счет аналитического учета</t>
  </si>
  <si>
    <t>Код строки</t>
  </si>
  <si>
    <t>Наличие на начало года</t>
  </si>
  <si>
    <t>Поступление
(увеличение)</t>
  </si>
  <si>
    <t>Выбытие
(уменьшение)</t>
  </si>
  <si>
    <t>Наличие на конец года</t>
  </si>
  <si>
    <t>всего</t>
  </si>
  <si>
    <t>из них</t>
  </si>
  <si>
    <t xml:space="preserve">наименование </t>
  </si>
  <si>
    <t>код</t>
  </si>
  <si>
    <t>получено безвозмездно</t>
  </si>
  <si>
    <t>оприходовано неучетных(восстановлено в учете)</t>
  </si>
  <si>
    <t>передано безвозмездно</t>
  </si>
  <si>
    <t>в результате недостач, хищений</t>
  </si>
  <si>
    <t xml:space="preserve">          1. Движение основных средств</t>
  </si>
  <si>
    <t>1.1. Основные средства</t>
  </si>
  <si>
    <t>010100000</t>
  </si>
  <si>
    <t>010</t>
  </si>
  <si>
    <t xml:space="preserve">     Жилые помещения</t>
  </si>
  <si>
    <t>0101Х1000</t>
  </si>
  <si>
    <t>011</t>
  </si>
  <si>
    <t xml:space="preserve">     Нежилые помещения (здания и сооружения)</t>
  </si>
  <si>
    <t>0101Х2000</t>
  </si>
  <si>
    <t>012</t>
  </si>
  <si>
    <t xml:space="preserve">     Инвестиционная недвижимость</t>
  </si>
  <si>
    <t>0101Х3000</t>
  </si>
  <si>
    <t>013</t>
  </si>
  <si>
    <t xml:space="preserve">     Машины и оборудование</t>
  </si>
  <si>
    <t>0101Х4000</t>
  </si>
  <si>
    <t>014</t>
  </si>
  <si>
    <t xml:space="preserve">     Транспортные средства</t>
  </si>
  <si>
    <t>0101Х5000</t>
  </si>
  <si>
    <t>015</t>
  </si>
  <si>
    <t xml:space="preserve">     Инвентарь производственный и хозяйственный</t>
  </si>
  <si>
    <t>0101Х6000</t>
  </si>
  <si>
    <t>016</t>
  </si>
  <si>
    <t xml:space="preserve">     Биологические ресурсы</t>
  </si>
  <si>
    <t>0101Х7000</t>
  </si>
  <si>
    <t>017</t>
  </si>
  <si>
    <t xml:space="preserve">     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</si>
  <si>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</si>
  <si>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</si>
  <si>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</si>
  <si>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</si>
  <si>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</si>
  <si>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 xml:space="preserve">                           X</t>
  </si>
  <si>
    <t xml:space="preserve">     Амортизация жилых помещений</t>
  </si>
  <si>
    <t>0104Х1000</t>
  </si>
  <si>
    <t>051</t>
  </si>
  <si>
    <t xml:space="preserve">     Амортизация нежилых помещений (зданий и сооружений)</t>
  </si>
  <si>
    <t>0104Х2000</t>
  </si>
  <si>
    <t>052</t>
  </si>
  <si>
    <t xml:space="preserve">     Амортизация инвестиционной недвижимости</t>
  </si>
  <si>
    <t>0104Х3000</t>
  </si>
  <si>
    <t>053</t>
  </si>
  <si>
    <t>Форма 0503768 с. 2</t>
  </si>
  <si>
    <t xml:space="preserve">     Амортизация машин и оборудования</t>
  </si>
  <si>
    <t>0104Х4000</t>
  </si>
  <si>
    <t>054</t>
  </si>
  <si>
    <t xml:space="preserve">     Амортизация транспортных средств</t>
  </si>
  <si>
    <t>0104Х5000</t>
  </si>
  <si>
    <t>055</t>
  </si>
  <si>
    <t xml:space="preserve">     Амортизация инвентаря производственного и хозяйственного</t>
  </si>
  <si>
    <t>0104Х6000</t>
  </si>
  <si>
    <t>056</t>
  </si>
  <si>
    <t xml:space="preserve">     Амортизация биологических ресурсов</t>
  </si>
  <si>
    <t>0104Х7000</t>
  </si>
  <si>
    <t>057</t>
  </si>
  <si>
    <t xml:space="preserve">     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</si>
  <si>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</si>
  <si>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</si>
  <si>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</si>
  <si>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</si>
  <si>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</si>
  <si>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 xml:space="preserve">     Обесценение жилых помещений</t>
  </si>
  <si>
    <t>0114Х1000</t>
  </si>
  <si>
    <t>061</t>
  </si>
  <si>
    <t xml:space="preserve">     Обесценение нежилых помещений (зданий и сооружений)</t>
  </si>
  <si>
    <t>0114Х2000</t>
  </si>
  <si>
    <t>062</t>
  </si>
  <si>
    <t xml:space="preserve">     Обесценение инвестиционной недвижимости</t>
  </si>
  <si>
    <t>0114Х3000</t>
  </si>
  <si>
    <t>063</t>
  </si>
  <si>
    <t xml:space="preserve">     Обесценение машин и оборудования</t>
  </si>
  <si>
    <t>0114Х4000</t>
  </si>
  <si>
    <t>064</t>
  </si>
  <si>
    <t xml:space="preserve">     Обесценение транспортных средств</t>
  </si>
  <si>
    <t>0114Х5000</t>
  </si>
  <si>
    <t>065</t>
  </si>
  <si>
    <t xml:space="preserve">     Обесценение инвентаря производственного и хозяйственного</t>
  </si>
  <si>
    <t>0114Х6000</t>
  </si>
  <si>
    <t>066</t>
  </si>
  <si>
    <t xml:space="preserve">     Обесценение биологических ресурсов</t>
  </si>
  <si>
    <t>0114Х7000</t>
  </si>
  <si>
    <t>067</t>
  </si>
  <si>
    <t xml:space="preserve">     Обесценение прочих основных средств</t>
  </si>
  <si>
    <t>0114Х8000</t>
  </si>
  <si>
    <t>068</t>
  </si>
  <si>
    <t>1.4. Вложения в основные средства</t>
  </si>
  <si>
    <t>0106Х1000</t>
  </si>
  <si>
    <t>070</t>
  </si>
  <si>
    <t xml:space="preserve">     Вложения в основные средства - недвижимое имущество</t>
  </si>
  <si>
    <t>010611000</t>
  </si>
  <si>
    <t>071</t>
  </si>
  <si>
    <t xml:space="preserve">     Вложения в основные средства - особо ценное движимое имущество</t>
  </si>
  <si>
    <t>010621000</t>
  </si>
  <si>
    <t>072</t>
  </si>
  <si>
    <t xml:space="preserve">     Вложения в основные средства - иное движимое имущество</t>
  </si>
  <si>
    <t>010631000</t>
  </si>
  <si>
    <t>073</t>
  </si>
  <si>
    <t xml:space="preserve">     Вложения в основные средства - объекты финансовой аренды</t>
  </si>
  <si>
    <t>010641000</t>
  </si>
  <si>
    <t>074</t>
  </si>
  <si>
    <t xml:space="preserve">     Вложения в основные средства - имущество в концессии</t>
  </si>
  <si>
    <t>010691000</t>
  </si>
  <si>
    <t>075</t>
  </si>
  <si>
    <t>Форма 0503768 с. 3</t>
  </si>
  <si>
    <t>1.5. Основные средства в пути</t>
  </si>
  <si>
    <t>0107Х1000</t>
  </si>
  <si>
    <t>080</t>
  </si>
  <si>
    <t xml:space="preserve">     Основные средства в пути - недвижимое имущество</t>
  </si>
  <si>
    <t>010711000</t>
  </si>
  <si>
    <t>081</t>
  </si>
  <si>
    <t xml:space="preserve">     Основные средства в пути - особо ценное движимое имущество</t>
  </si>
  <si>
    <t>010721000</t>
  </si>
  <si>
    <t>082</t>
  </si>
  <si>
    <t xml:space="preserve">     Основные средства в пути - иное движимое имущество</t>
  </si>
  <si>
    <t>010731000</t>
  </si>
  <si>
    <t>083</t>
  </si>
  <si>
    <t xml:space="preserve">          2. Движение нематериальных активов</t>
  </si>
  <si>
    <t>2.1. Нематериальные активы</t>
  </si>
  <si>
    <t>0102Х0000</t>
  </si>
  <si>
    <t>110</t>
  </si>
  <si>
    <t>2.2. Амортизация нематериальных активов</t>
  </si>
  <si>
    <t>0104Х9000</t>
  </si>
  <si>
    <t>120</t>
  </si>
  <si>
    <t>2.3. Обесценение нематериальных активов</t>
  </si>
  <si>
    <t>0114Х9000</t>
  </si>
  <si>
    <t>130</t>
  </si>
  <si>
    <t>2.4. Вложения в нематериальные активы</t>
  </si>
  <si>
    <t>0106Х2000</t>
  </si>
  <si>
    <t>140</t>
  </si>
  <si>
    <t xml:space="preserve">          3. Движение непроизведенных активов</t>
  </si>
  <si>
    <t>3.1. Непроизведенные активы</t>
  </si>
  <si>
    <t>010300000</t>
  </si>
  <si>
    <t>150</t>
  </si>
  <si>
    <t xml:space="preserve">     Земля</t>
  </si>
  <si>
    <t>0103Х1000</t>
  </si>
  <si>
    <t>151</t>
  </si>
  <si>
    <t xml:space="preserve">     Ресурсы недр</t>
  </si>
  <si>
    <t>0103Х2000</t>
  </si>
  <si>
    <t>152</t>
  </si>
  <si>
    <t xml:space="preserve">     Прочие непроизведенные активы</t>
  </si>
  <si>
    <t>0103Х3000</t>
  </si>
  <si>
    <t>153</t>
  </si>
  <si>
    <t>3.2. Обесценения непроизведенных активов</t>
  </si>
  <si>
    <t>01146Х000</t>
  </si>
  <si>
    <t>160</t>
  </si>
  <si>
    <t>011461000</t>
  </si>
  <si>
    <t>161</t>
  </si>
  <si>
    <t>011462000</t>
  </si>
  <si>
    <t>162</t>
  </si>
  <si>
    <t>011463000</t>
  </si>
  <si>
    <t>163</t>
  </si>
  <si>
    <t>3.3. Вложения в непроизведенные активы</t>
  </si>
  <si>
    <t>0106Х3000</t>
  </si>
  <si>
    <t>170</t>
  </si>
  <si>
    <t>Форма 0503768 с. 4</t>
  </si>
  <si>
    <t xml:space="preserve">          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</si>
  <si>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</si>
  <si>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</si>
  <si>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</si>
  <si>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</si>
  <si>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</si>
  <si>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</si>
  <si>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</si>
  <si>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</si>
  <si>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</si>
  <si>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          5. Права пользования активами</t>
  </si>
  <si>
    <t>5.1. Права пользования нефинансовыми активами</t>
  </si>
  <si>
    <t>01114Х000</t>
  </si>
  <si>
    <t>260</t>
  </si>
  <si>
    <t xml:space="preserve">     Права пользования жилыми помещениями</t>
  </si>
  <si>
    <t>011141000</t>
  </si>
  <si>
    <t>261</t>
  </si>
  <si>
    <t xml:space="preserve">     Права пользования нежилыми помещениями (зданиями и сооружениями)</t>
  </si>
  <si>
    <t>011142000</t>
  </si>
  <si>
    <t>262</t>
  </si>
  <si>
    <t xml:space="preserve">     Права пользования машинами и оборудованием</t>
  </si>
  <si>
    <t>011144000</t>
  </si>
  <si>
    <t>263</t>
  </si>
  <si>
    <t xml:space="preserve">     Права пользования транспортными средствами</t>
  </si>
  <si>
    <t>011145000</t>
  </si>
  <si>
    <t>264</t>
  </si>
  <si>
    <t xml:space="preserve">     Права пользования инвентарем производственным и хозяйственным</t>
  </si>
  <si>
    <t>011146000</t>
  </si>
  <si>
    <t>265</t>
  </si>
  <si>
    <t xml:space="preserve">     Права пользования биологическими ресурсами</t>
  </si>
  <si>
    <t>011147000</t>
  </si>
  <si>
    <t>266</t>
  </si>
  <si>
    <t xml:space="preserve">     Права пользования прочими основными средствами</t>
  </si>
  <si>
    <t>011148000</t>
  </si>
  <si>
    <t>267</t>
  </si>
  <si>
    <t xml:space="preserve">     Права пользования непроизведенными активами</t>
  </si>
  <si>
    <t>011149000</t>
  </si>
  <si>
    <t>268</t>
  </si>
  <si>
    <t>5.2. Амортизация прав пользования активами</t>
  </si>
  <si>
    <t>01044Х000</t>
  </si>
  <si>
    <t>270</t>
  </si>
  <si>
    <t xml:space="preserve">     Амортизация прав пользования жилыми помещениями</t>
  </si>
  <si>
    <t>010441000</t>
  </si>
  <si>
    <t>271</t>
  </si>
  <si>
    <t xml:space="preserve">     Амортизация прав пользования нежилыми помещениями (зданиями и сооружениями)</t>
  </si>
  <si>
    <t>010442000</t>
  </si>
  <si>
    <t>272</t>
  </si>
  <si>
    <t>Форма 0503768 с. 5</t>
  </si>
  <si>
    <t xml:space="preserve">     Амортизация прав пользования машинами и оборудованием</t>
  </si>
  <si>
    <t>010444000</t>
  </si>
  <si>
    <t>273</t>
  </si>
  <si>
    <t xml:space="preserve">     Амортизация прав пользования транспортными средствами</t>
  </si>
  <si>
    <t>010445000</t>
  </si>
  <si>
    <t>274</t>
  </si>
  <si>
    <t xml:space="preserve">     Амортизация прав пользования инвентарем производственным и хозяйственным</t>
  </si>
  <si>
    <t>010446000</t>
  </si>
  <si>
    <t>275</t>
  </si>
  <si>
    <t xml:space="preserve">     Амортизация прав пользования биологическими ресурсами</t>
  </si>
  <si>
    <t>010447000</t>
  </si>
  <si>
    <t>276</t>
  </si>
  <si>
    <t xml:space="preserve">     Амортизация прав пользования прочими основными средствами</t>
  </si>
  <si>
    <t>010448000</t>
  </si>
  <si>
    <t>277</t>
  </si>
  <si>
    <t xml:space="preserve">     Амортизация прав пользования непроизведенными активами</t>
  </si>
  <si>
    <t>010449000</t>
  </si>
  <si>
    <t>278</t>
  </si>
  <si>
    <t>Форма 0503768 с. 6</t>
  </si>
  <si>
    <t xml:space="preserve">2. Недвижимое и особо ценное имущество учреждения </t>
  </si>
  <si>
    <t>1.1. Основные средства, всего</t>
  </si>
  <si>
    <t>310</t>
  </si>
  <si>
    <t xml:space="preserve">     из них:
     недвижимое имущество</t>
  </si>
  <si>
    <t>010110000</t>
  </si>
  <si>
    <t>311</t>
  </si>
  <si>
    <t xml:space="preserve">     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</si>
  <si>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</si>
  <si>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</si>
  <si>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</si>
  <si>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</si>
  <si>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</si>
  <si>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</si>
  <si>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010420000</t>
  </si>
  <si>
    <t>322</t>
  </si>
  <si>
    <t>1.3. Обесценивание основаных средств, всего</t>
  </si>
  <si>
    <t>325</t>
  </si>
  <si>
    <t>011410000</t>
  </si>
  <si>
    <t>326</t>
  </si>
  <si>
    <t>011420000</t>
  </si>
  <si>
    <t>327</t>
  </si>
  <si>
    <t>1.4. Вложения в основные средства, всего</t>
  </si>
  <si>
    <t>330</t>
  </si>
  <si>
    <t>331</t>
  </si>
  <si>
    <t>332</t>
  </si>
  <si>
    <t xml:space="preserve">1.5. Основные средства в пути, всего </t>
  </si>
  <si>
    <t>340</t>
  </si>
  <si>
    <t>341</t>
  </si>
  <si>
    <t>342</t>
  </si>
  <si>
    <t>Форма 0503768 с. 7</t>
  </si>
  <si>
    <t>2.1. Нематериальные активы, всего</t>
  </si>
  <si>
    <t>350</t>
  </si>
  <si>
    <t xml:space="preserve">     из них:
     особо ценное движимое имущество</t>
  </si>
  <si>
    <t>010220000</t>
  </si>
  <si>
    <t>352</t>
  </si>
  <si>
    <t>2.2. Амортизация нематериальных активов, всего</t>
  </si>
  <si>
    <t>360</t>
  </si>
  <si>
    <t>010429000</t>
  </si>
  <si>
    <t>362</t>
  </si>
  <si>
    <t>2.3. Обесценение нематериальных активов, всего</t>
  </si>
  <si>
    <t>365</t>
  </si>
  <si>
    <t>011429000</t>
  </si>
  <si>
    <t>366</t>
  </si>
  <si>
    <t>2.4. Вложения в нематериальные активы, всего</t>
  </si>
  <si>
    <t>370</t>
  </si>
  <si>
    <t>010622000</t>
  </si>
  <si>
    <t>372</t>
  </si>
  <si>
    <t>3.1. Непроизведенные активы, всего</t>
  </si>
  <si>
    <t>380</t>
  </si>
  <si>
    <t>010310000</t>
  </si>
  <si>
    <t>381</t>
  </si>
  <si>
    <t>3.2. Обесценение непроизведенных активов</t>
  </si>
  <si>
    <t>385</t>
  </si>
  <si>
    <t>390</t>
  </si>
  <si>
    <t>010613000</t>
  </si>
  <si>
    <t>391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</si>
  <si>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</si>
  <si>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</si>
  <si>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</si>
  <si>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</si>
  <si>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</si>
  <si>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</si>
  <si>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</si>
  <si>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</si>
  <si>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</si>
  <si>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</si>
  <si>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</si>
  <si>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Форма 0503768 с.8</t>
  </si>
  <si>
    <t>3. Движение материальных ценностей на забалансовых счетах</t>
  </si>
  <si>
    <t>Забалансовый счет</t>
  </si>
  <si>
    <t>Код</t>
  </si>
  <si>
    <t>Наличие</t>
  </si>
  <si>
    <t>Поступление</t>
  </si>
  <si>
    <t>Выбытие</t>
  </si>
  <si>
    <t>Наименование</t>
  </si>
  <si>
    <t>строки</t>
  </si>
  <si>
    <t>на начало года</t>
  </si>
  <si>
    <t>(увеличение)</t>
  </si>
  <si>
    <t>(уменьшение)</t>
  </si>
  <si>
    <t>на конец года</t>
  </si>
  <si>
    <t>1. Имущество, полученное в пользование, всего</t>
  </si>
  <si>
    <t>01</t>
  </si>
  <si>
    <t>450</t>
  </si>
  <si>
    <t>в том числе:
недвижимое имущество</t>
  </si>
  <si>
    <t>451</t>
  </si>
  <si>
    <t>из них:
имущество казны</t>
  </si>
  <si>
    <t>453</t>
  </si>
  <si>
    <t>движимое</t>
  </si>
  <si>
    <t>454</t>
  </si>
  <si>
    <t>455</t>
  </si>
  <si>
    <t>2. Материальные ценности на хранение, всего</t>
  </si>
  <si>
    <t>02</t>
  </si>
  <si>
    <t>460</t>
  </si>
  <si>
    <t>из них:
на хранении</t>
  </si>
  <si>
    <t>464</t>
  </si>
  <si>
    <t>признанные не активом</t>
  </si>
  <si>
    <t>465</t>
  </si>
  <si>
    <t>3. Бланки строгой отчетности, всего</t>
  </si>
  <si>
    <t>03</t>
  </si>
  <si>
    <t>470</t>
  </si>
  <si>
    <t>из них:</t>
  </si>
  <si>
    <t>4. Материальные ценности, оплаченные
по централизованному снабжению, всего</t>
  </si>
  <si>
    <t>05</t>
  </si>
  <si>
    <t>480</t>
  </si>
  <si>
    <t>в том числе:
основные средства</t>
  </si>
  <si>
    <t>481</t>
  </si>
  <si>
    <t>из них:
особо ценное движимое имущество</t>
  </si>
  <si>
    <t>482</t>
  </si>
  <si>
    <t>материальные запасы</t>
  </si>
  <si>
    <t>483</t>
  </si>
  <si>
    <t>484</t>
  </si>
  <si>
    <t>5. Награды, призы, кубки и ценные подарки, сувениры,
всего</t>
  </si>
  <si>
    <t>07</t>
  </si>
  <si>
    <t>490</t>
  </si>
  <si>
    <t>Форма 0503768 с.9</t>
  </si>
  <si>
    <t>6. Основные средства в эксплуатации, всего</t>
  </si>
  <si>
    <t>21</t>
  </si>
  <si>
    <t>510</t>
  </si>
  <si>
    <t>в том числе:
особо ценное движимое имущество</t>
  </si>
  <si>
    <t>511</t>
  </si>
  <si>
    <t>иное движимое имущество</t>
  </si>
  <si>
    <t>512</t>
  </si>
  <si>
    <t>7. Материальные ценности, полученные
по централизованному снабжению, всего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</si>
  <si>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</si>
  <si>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</si>
  <si>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</si>
  <si>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</si>
  <si>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</si>
  <si>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</si>
  <si>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</si>
  <si>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</si>
  <si>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</si>
  <si>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Нефинансовые активы, переданные в доверительное управление, всего</t>
  </si>
  <si>
    <t>24</t>
  </si>
  <si>
    <t>540</t>
  </si>
  <si>
    <t>541</t>
  </si>
  <si>
    <t>из них:
недвижимое имущество</t>
  </si>
  <si>
    <t>542</t>
  </si>
  <si>
    <t>особо ценное движимое имущество</t>
  </si>
  <si>
    <t>543</t>
  </si>
  <si>
    <t>нематериальные активы</t>
  </si>
  <si>
    <t>544</t>
  </si>
  <si>
    <t>545</t>
  </si>
  <si>
    <t>546</t>
  </si>
  <si>
    <t>547</t>
  </si>
  <si>
    <t>непроизведенные активы</t>
  </si>
  <si>
    <t>548</t>
  </si>
  <si>
    <t>финансовые активы</t>
  </si>
  <si>
    <t>549</t>
  </si>
  <si>
    <t>Форма 0503768 с.10</t>
  </si>
  <si>
    <t>10. Имущество, переданное в возмездное пользование
(аренду), всего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</si>
  <si>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</si>
  <si>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</si>
  <si>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</si>
  <si>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</si>
  <si>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</si>
  <si>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</si>
  <si>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</si>
  <si>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</si>
  <si>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</si>
  <si>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</si>
  <si>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11. Имущество, переданное в безвозмездное пользование, всего</t>
  </si>
  <si>
    <t>26</t>
  </si>
  <si>
    <t>560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</si>
  <si>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</si>
  <si>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</si>
  <si>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</si>
  <si>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</si>
  <si>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</si>
  <si>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</si>
  <si>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нематериальные активы, всего</t>
  </si>
  <si>
    <t>590</t>
  </si>
  <si>
    <t>591</t>
  </si>
  <si>
    <t>материальные запасы, всего</t>
  </si>
  <si>
    <t>600</t>
  </si>
  <si>
    <t>601</t>
  </si>
  <si>
    <t>610</t>
  </si>
  <si>
    <t>Форма 0503768 с.11</t>
  </si>
  <si>
    <t>переданное в пользование по иным основаниям, всего</t>
  </si>
  <si>
    <t>620</t>
  </si>
  <si>
    <t>630</t>
  </si>
  <si>
    <t>631</t>
  </si>
  <si>
    <t>632</t>
  </si>
  <si>
    <t>640</t>
  </si>
  <si>
    <t>641</t>
  </si>
  <si>
    <t>650</t>
  </si>
  <si>
    <t>651</t>
  </si>
  <si>
    <t>660</t>
  </si>
  <si>
    <t>12. Материальные ценности, выданные в личное 
пользование работникам (сотрудникам)</t>
  </si>
  <si>
    <t>27</t>
  </si>
  <si>
    <t>670</t>
  </si>
  <si>
    <t>Руководитель</t>
  </si>
  <si>
    <t>Есауленко Игорь Эдуардович</t>
  </si>
  <si>
    <t>(подпись)</t>
  </si>
  <si>
    <t>(расшифровка подписи)</t>
  </si>
  <si>
    <t>Руководитель финансово-экономической службы</t>
  </si>
  <si>
    <t>Молозина Зухра Туйчиновна</t>
  </si>
  <si>
    <t>Главный бухгалтер</t>
  </si>
  <si>
    <t>Централизованная бухгалтерия</t>
  </si>
  <si>
    <t>ОГРН</t>
  </si>
  <si>
    <t>ИНН</t>
  </si>
  <si>
    <t>(наименование, местонахождение )</t>
  </si>
  <si>
    <t>КПП</t>
  </si>
  <si>
    <t>Руководитель (уполномоченное лицо)</t>
  </si>
  <si>
    <t>_____________________________</t>
  </si>
  <si>
    <t>(должность)</t>
  </si>
  <si>
    <t>Исполнитель</t>
  </si>
  <si>
    <t>главный бухгалтер</t>
  </si>
  <si>
    <t>13 февраля 2020 г.</t>
  </si>
  <si>
    <t>Телефон: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</si>
  <si>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</si>
  <si>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</si>
  <si>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</si>
  <si>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</si>
  <si>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</si>
  <si>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</si>
  <si>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</si>
  <si>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</si>
  <si>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</si>
  <si>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</si>
  <si>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XDO_GROUP_?XDOG3?</t>
  </si>
  <si>
    <t>&lt;xsl:for-each select=".//TAB_768_1_ITEM[Page_768_1=1]"&gt;</t>
  </si>
  <si>
    <t>&lt;/xsl:for-each&gt;</t>
  </si>
  <si>
    <t>XDO_?XDOFIELD1?</t>
  </si>
  <si>
    <t>&lt;?SubRowNm?&gt;</t>
  </si>
  <si>
    <t>XDO_?XDOFIELD2?</t>
  </si>
  <si>
    <t>&lt;?C2_R1?&gt;</t>
  </si>
  <si>
    <t>XDO_?XDOFIELD3?</t>
  </si>
  <si>
    <t>&lt;?C3_R1?&gt;</t>
  </si>
  <si>
    <t>XDO_?XDOFIELD4?</t>
  </si>
  <si>
    <t>&lt;?C4_R1?&gt;</t>
  </si>
  <si>
    <t>XDO_?XDOFIELD5?</t>
  </si>
  <si>
    <t xml:space="preserve">&lt;xsl:variable name="a" 
select="substring(.//C50_58_567r1,5,1)"/&gt;
&lt;xsl:choose&gt;
&lt;xsl:when test=" $a = 'X'"&gt;
&lt;xsl:value-of select="concat( '                           ' , $a)"/&gt;
&lt;/xsl:when&gt;
&lt;xsl:when test=" $a = '0' or $a = ''"&gt;
&lt;xsl:value-of select=".//C5_R1"/&gt;
&lt;/xsl:when&gt;  
&lt;/xsl:choose&gt;
</t>
  </si>
  <si>
    <t>XDO_?XDOFIELD6?</t>
  </si>
  <si>
    <t xml:space="preserve">&lt;xsl:variable name="a" 
select="substring(.//C50_58_567r1,6,1)"/&gt;
&lt;xsl:choose&gt;
&lt;xsl:when test=" $a = 'X'"&gt;
&lt;xsl:value-of select="concat( '                           ' , $a)"/&gt;
&lt;/xsl:when&gt;
&lt;xsl:when test=" $a = '0' or $a = ''"&gt;
&lt;xsl:value-of select=".//C6_R1"/&gt;
&lt;/xsl:when&gt;  
&lt;/xsl:choose&gt;
</t>
  </si>
  <si>
    <t>XDO_?XDOFIELD7?</t>
  </si>
  <si>
    <t xml:space="preserve">&lt;xsl:variable name="a" 
select="substring(.//C50_58_567r1,7,1)"/&gt;
&lt;xsl:choose&gt;
&lt;xsl:when test=" $a = 'X'"&gt;
&lt;xsl:value-of select="concat('                           ', $a  )"/&gt;
&lt;/xsl:when&gt;
&lt;xsl:when test=" $a = '0' or $a = ''"&gt;
&lt;xsl:value-of select=".//C7_R1"/&gt;
&lt;/xsl:when&gt;  
&lt;/xsl:choose&gt;
</t>
  </si>
  <si>
    <t>XDO_?XDOFIELD8?</t>
  </si>
  <si>
    <t>&lt;?C8_R1?&gt;</t>
  </si>
  <si>
    <t>XDO_?XDOFIELD9?</t>
  </si>
  <si>
    <t>&lt;?C9_R1?&gt;</t>
  </si>
  <si>
    <t>XDO_?XDOFIELD10?</t>
  </si>
  <si>
    <t>&lt;?C10_R1?&gt;</t>
  </si>
  <si>
    <t>XDO_?XDOFIELD11?</t>
  </si>
  <si>
    <t>&lt;?C11_R1?&gt;</t>
  </si>
  <si>
    <t>XDO_?XDOFIELD12?</t>
  </si>
  <si>
    <t>&lt;?Font_StyleR1?&gt;</t>
  </si>
  <si>
    <t>XDO_GROUP_?XDOG6?</t>
  </si>
  <si>
    <t>&lt;xsl:for-each select=".//TAB_768_1_ITEM[Page_768_1=2]"&gt;</t>
  </si>
  <si>
    <t>XDO_?XDOFIELD49?</t>
  </si>
  <si>
    <t>XDO_?XDOFIELD50?</t>
  </si>
  <si>
    <t>XDO_?XDOFIELD51?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</si>
  <si>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</si>
  <si>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</si>
  <si>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</si>
  <si>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</si>
  <si>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</si>
  <si>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</si>
  <si>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</si>
  <si>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</si>
  <si>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XDO_?XDOFIELD60?</t>
  </si>
  <si>
    <t>XDO_GROUP_?XDOG2?</t>
  </si>
  <si>
    <t>&lt;xsl:for-each select=".//TAB_768_1_ITEM[Page_768_1=3]"&gt;</t>
  </si>
  <si>
    <t>XDO_?XDOFIELD13?</t>
  </si>
  <si>
    <t>XDO_?XDOFIELD14?</t>
  </si>
  <si>
    <t>XDO_?XDOFIELD15?</t>
  </si>
  <si>
    <t>XDO_?XDOFIELD16?</t>
  </si>
  <si>
    <t>XDO_?XDOFIELD17?</t>
  </si>
  <si>
    <t>XDO_?XDOFIELD18?</t>
  </si>
  <si>
    <t>XDO_?XDOFIELD19?</t>
  </si>
  <si>
    <t>XDO_?XDOFIELD20?</t>
  </si>
  <si>
    <t>XDO_?XDOFIELD21?</t>
  </si>
  <si>
    <t>XDO_?XDOFIELD22?</t>
  </si>
  <si>
    <t>XDO_?XDOFIELD23?</t>
  </si>
  <si>
    <t>XDO_?XDOFIELD24?</t>
  </si>
  <si>
    <t>XDO_GROUP_?XDOG20?</t>
  </si>
  <si>
    <t>&lt;xsl:for-each select=".//TAB_768_1_ITEM[Page_768_1=32]"&gt;</t>
  </si>
  <si>
    <t>XDO_?XDOFIELD137?</t>
  </si>
  <si>
    <t>XDO_?XDOFIELD138?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</si>
  <si>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</si>
  <si>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</si>
  <si>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</si>
  <si>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</si>
  <si>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</si>
  <si>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</si>
  <si>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</si>
  <si>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XDO_?XDOFIELD146?</t>
  </si>
  <si>
    <t>XDO_?XDOFIELD147?</t>
  </si>
  <si>
    <t>XDO_?XDOFIELD148?</t>
  </si>
  <si>
    <t>XDO_GROUP_?XDOG7?</t>
  </si>
  <si>
    <t>&lt;xsl:for-each select=".//TAB_768_1_ITEM[Page_768_1=4]"&gt;</t>
  </si>
  <si>
    <t>XDO_?XDOFIELD61?</t>
  </si>
  <si>
    <t>XDO_?XDOFIELD62?</t>
  </si>
  <si>
    <t>XDO_?XDOFIELD63?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</si>
  <si>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</si>
  <si>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</si>
  <si>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</si>
  <si>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</si>
  <si>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</si>
  <si>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</si>
  <si>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</si>
  <si>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XDO_?XDOFIELD71?</t>
  </si>
  <si>
    <t>XDO_?XDOFIELD72?</t>
  </si>
  <si>
    <t>XDO_GROUP_?XDOG8?</t>
  </si>
  <si>
    <t>&lt;xsl:for-each select=".//TAB_768_1_ITEM[Page_768_1=41]"&gt;</t>
  </si>
  <si>
    <t>XDO_?XDOFIELD73?</t>
  </si>
  <si>
    <t>XDO_?XDOFIELD74?</t>
  </si>
  <si>
    <t>XDO_?XDOFIELD75?</t>
  </si>
  <si>
    <t>XDO_?XDOFIELD77?</t>
  </si>
  <si>
    <t>XDO_?XDOFIELD78?</t>
  </si>
  <si>
    <t>XDO_?XDOFIELD79?</t>
  </si>
  <si>
    <t>XDO_?XDOFIELD80?</t>
  </si>
  <si>
    <t>XDO_?XDOFIELD81?</t>
  </si>
  <si>
    <t>XDO_?XDOFIELD82?</t>
  </si>
  <si>
    <t>XDO_?XDOFIELD83?</t>
  </si>
  <si>
    <t>XDO_?XDOFIELD84?</t>
  </si>
  <si>
    <t>XDO_?XDOFIELD85?</t>
  </si>
  <si>
    <t>XDO_GROUP_?XDOG9?</t>
  </si>
  <si>
    <t>&lt;xsl:for-each select=".//TAB_768_1_ITEM[Page_768_1=5]"&gt;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</si>
  <si>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</si>
  <si>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</si>
  <si>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</si>
  <si>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</si>
  <si>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</si>
  <si>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</si>
  <si>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</si>
  <si>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</si>
  <si>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XDO_?XDOFIELD94?</t>
  </si>
  <si>
    <t>XDO_?XDOFIELD95?</t>
  </si>
  <si>
    <t>XDO_?XDOFIELD96?</t>
  </si>
  <si>
    <t>XDO_?XDOFIELD97?</t>
  </si>
  <si>
    <t>XDO_GROUP_?XDOG4?</t>
  </si>
  <si>
    <t>&lt;xsl:for-each select=".//TAB_768_2_ITEM[Page_768_2=6]"&gt;</t>
  </si>
  <si>
    <t>XDO_?XDOFIELD25?</t>
  </si>
  <si>
    <t>XDO_?XDOFIELD26?</t>
  </si>
  <si>
    <t>&lt;?C2_R2?&gt;</t>
  </si>
  <si>
    <t>XDO_?XDOFIELD27?</t>
  </si>
  <si>
    <t>&lt;?C3_R2?&gt;</t>
  </si>
  <si>
    <t>XDO_?XDOFIELD28?</t>
  </si>
  <si>
    <t>&lt;?C4_R2?&gt;</t>
  </si>
  <si>
    <t>XDO_?XDOFIELD29?</t>
  </si>
  <si>
    <t xml:space="preserve">&lt;xsl:variable name="a" 
select="substring(.//C50_58_567,5,1)"/&gt;
&lt;xsl:choose&gt;
&lt;xsl:when test=" $a = 'X'"&gt;
&lt;xsl:value-of select="concat( '                           ' , $a)"/&gt;
&lt;/xsl:when&gt;
&lt;xsl:when test=" $a = '0' or $a = ''"&gt;
&lt;xsl:value-of select=".//C5_R2"/&gt;
&lt;/xsl:when&gt;  
&lt;/xsl:choose&gt;
</t>
  </si>
  <si>
    <t>XDO_?XDOFIELD30?</t>
  </si>
  <si>
    <t xml:space="preserve">&lt;xsl:variable name="a" 
select="substring(.//C50_58_567,6,1)"/&gt;
&lt;xsl:choose&gt;
&lt;xsl:when test=" $a = 'X'"&gt;
&lt;xsl:value-of select="concat('                           ', $a )"/&gt;
&lt;/xsl:when&gt;
&lt;xsl:when test=" $a = '0' or $a = ''"&gt;
&lt;xsl:value-of select=".//C6_R2"/&gt;
&lt;/xsl:when&gt;  
&lt;/xsl:choose&gt;
</t>
  </si>
  <si>
    <t>XDO_?XDOFIELD31?</t>
  </si>
  <si>
    <t xml:space="preserve">&lt;xsl:variable name="a" 
select="substring(.//C50_58_567,7,1)"/&gt;
&lt;xsl:choose&gt;
&lt;xsl:when test=" $a = 'X'"&gt;
&lt;xsl:value-of select="concat('                           ', $a )"/&gt;
&lt;/xsl:when&gt;
&lt;xsl:when test=" $a = '0' or $a = ''"&gt;
&lt;xsl:value-of select=".//C7_R2"/&gt;
&lt;/xsl:when&gt;  
&lt;/xsl:choose&gt;
</t>
  </si>
  <si>
    <t>XDO_?XDOFIELD32?</t>
  </si>
  <si>
    <t>&lt;?C8_R2?&gt;</t>
  </si>
  <si>
    <t>XDO_?XDOFIELD33?</t>
  </si>
  <si>
    <t>&lt;?C9_R2?&gt;</t>
  </si>
  <si>
    <t>XDO_?XDOFIELD34?</t>
  </si>
  <si>
    <t>&lt;?C10_R2?&gt;</t>
  </si>
  <si>
    <t>XDO_?XDOFIELD35?</t>
  </si>
  <si>
    <t>&lt;?C11_R2?&gt;</t>
  </si>
  <si>
    <t>XDO_?XDOFIELD36?</t>
  </si>
  <si>
    <t>&lt;?Font_StyleR2?&gt;</t>
  </si>
  <si>
    <t>XDO_GROUP_?XDOG5?</t>
  </si>
  <si>
    <t>&lt;xsl:for-each select=".//TAB_768_2_ITEM[Page_768_2=7]"&gt;</t>
  </si>
  <si>
    <t>XDO_?XDOFIELD37?</t>
  </si>
  <si>
    <t>XDO_?XDOFIELD38?</t>
  </si>
  <si>
    <t>XDO_?XDOFIELD39?</t>
  </si>
  <si>
    <t>XDO_?XDOFIELD40?</t>
  </si>
  <si>
    <t>XDO_?XDOFIELD41?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</si>
  <si>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</si>
  <si>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</si>
  <si>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</si>
  <si>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</si>
  <si>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</si>
  <si>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</si>
  <si>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</si>
  <si>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XDO_GROUP_?XDOG10?</t>
  </si>
  <si>
    <t>&lt;xsl:for-each select=".//InfMovAcc_19_Tab_455_768/Tab_455_768_ITEM"&gt;</t>
  </si>
  <si>
    <t>XDO_?XDOFIELD98?</t>
  </si>
  <si>
    <t>&lt;?C1?&gt;</t>
  </si>
  <si>
    <t>XDO_?XDOFIELD99?</t>
  </si>
  <si>
    <t>&lt;?C4?&gt;</t>
  </si>
  <si>
    <t>XDO_?XDOFIELD100?</t>
  </si>
  <si>
    <t>&lt;?C5?&gt;</t>
  </si>
  <si>
    <t>XDO_?XDOFIELD101?</t>
  </si>
  <si>
    <t>&lt;?C6?&gt;</t>
  </si>
  <si>
    <t>XDO_?XDOFIELD102?</t>
  </si>
  <si>
    <t>&lt;?C7?&gt;</t>
  </si>
  <si>
    <t>XDO_GROUP_?XDOG12?</t>
  </si>
  <si>
    <t>&lt;xsl:for-each select=".//InfMovAcc_19_Tab_465_768/Tab_465_768_ITEM"&gt;</t>
  </si>
  <si>
    <t>XDO_?XDOFIELD105?</t>
  </si>
  <si>
    <t>XDO_?XDOFIELD106?</t>
  </si>
  <si>
    <t>XDO_?XDOFIELD107?</t>
  </si>
  <si>
    <t>XDO_?XDOFIELD108?</t>
  </si>
  <si>
    <t>XDO_?XDOFIELD109?</t>
  </si>
  <si>
    <t>XDO_GROUP_?XDOG13?</t>
  </si>
  <si>
    <t>&lt;xsl:for-each select=".//TAB_768_3_ITEM[C3_R3=450]"&gt;</t>
  </si>
  <si>
    <t>XDO_?XDOFIELD112?</t>
  </si>
  <si>
    <t>&lt;?C4_R3?&gt;</t>
  </si>
  <si>
    <t>XDO_?XDOFIELD113?</t>
  </si>
  <si>
    <t>&lt;?C5_R3?&gt;</t>
  </si>
  <si>
    <t>XDO_?XDOFIELD114?</t>
  </si>
  <si>
    <t>&lt;?C6_R3?&gt;</t>
  </si>
  <si>
    <t>XDO_?XDOFIELD115?</t>
  </si>
  <si>
    <t>&lt;?C7_R3?&gt;</t>
  </si>
  <si>
    <t>XDO_GROUP_?XDOG14?</t>
  </si>
  <si>
    <t>&lt;xsl:for-each select=".//TAB_768_3_ITEM[C3_R3=451]"&gt;</t>
  </si>
  <si>
    <t>XDO_?XDOFIELD116?</t>
  </si>
  <si>
    <t>XDO_?XDOFIELD117?</t>
  </si>
  <si>
    <t>XDO_?XDOFIELD118?</t>
  </si>
  <si>
    <t>XDO_?XDOFIELD121?</t>
  </si>
  <si>
    <t>XDO_GROUP_?XDOG15?</t>
  </si>
  <si>
    <t>&lt;xsl:for-each select=".//TAB_768_3_ITEM[C3_R3=453]"&gt;</t>
  </si>
  <si>
    <t>XDO_?XDOFIELD122?</t>
  </si>
  <si>
    <t>XDO_?XDOFIELD123?</t>
  </si>
  <si>
    <t>XDO_?XDOFIELD149?</t>
  </si>
  <si>
    <t>XDO_?XDOFIELD150?</t>
  </si>
  <si>
    <t>XDO_GROUP_?XDOG16?</t>
  </si>
  <si>
    <t>&lt;xsl:for-each select=".//TAB_768_3_ITEM[C3_R3=454]"&gt;</t>
  </si>
  <si>
    <t>XDO_?XDOFIELD151?</t>
  </si>
  <si>
    <t>XDO_?XDOFIELD152?</t>
  </si>
  <si>
    <t>XDO_?XDOFIELD153?</t>
  </si>
  <si>
    <t>XDO_?XDOFIELD154?</t>
  </si>
  <si>
    <t>XDO_GROUP_?XDOG17?</t>
  </si>
  <si>
    <t>&lt;xsl:for-each select=".//TAB_768_3_ITEM[C3_R3=455]"&gt;</t>
  </si>
  <si>
    <t>XDO_?XDOFIELD155?</t>
  </si>
  <si>
    <t>XDO_?XDOFIELD156?</t>
  </si>
  <si>
    <t>XDO_?XDOFIELD157?</t>
  </si>
  <si>
    <t>XDO_?XDOFIELD158?</t>
  </si>
  <si>
    <t>XDO_GROUP_?XDOG21?</t>
  </si>
  <si>
    <t>&lt;xsl:for-each select=".//TAB_768_3_ITEM[C3_R3=460]"&gt;</t>
  </si>
  <si>
    <t>XDO_GROUP_?XDOG22?</t>
  </si>
  <si>
    <t>&lt;xsl:for-each select=".//TAB_768_3_ITEM[C3_R3=464]"&gt;</t>
  </si>
  <si>
    <t>XDO_GROUP_?XDOG23?</t>
  </si>
  <si>
    <t>&lt;xsl:for-each select=".//TAB_768_3_ITEM[C3_R3=465]"&gt;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</si>
  <si>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</si>
  <si>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</si>
  <si>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</si>
  <si>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</si>
  <si>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</si>
  <si>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</si>
  <si>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</si>
  <si>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</si>
  <si>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XDO_?XDOFIELD167?</t>
  </si>
  <si>
    <t>XDO_?XDOFIELD168?</t>
  </si>
  <si>
    <t>XDO_?XDOFIELD169?</t>
  </si>
  <si>
    <t>XDO_?XDOFIELD170?</t>
  </si>
  <si>
    <t>XDO_GROUP_?XDOG24?</t>
  </si>
  <si>
    <t>&lt;xsl:for-each select=".//TAB_768_3_ITEM[C3_R3=470]"&gt;</t>
  </si>
  <si>
    <t>XDO_?XDOFIELD171?</t>
  </si>
  <si>
    <t>XDO_?XDOFIELD172?</t>
  </si>
  <si>
    <t>XDO_?XDOFIELD173?</t>
  </si>
  <si>
    <t>XDO_?XDOFIELD174?</t>
  </si>
  <si>
    <t>XDO_GROUP_?XDOG25?</t>
  </si>
  <si>
    <t>&lt;xsl:for-each select=".//InfMovAcc_19_Tab_470_768/Tab_470_768_ITEM"&gt;</t>
  </si>
  <si>
    <t>XDO_?XDOFIELD175?</t>
  </si>
  <si>
    <t>XDO_?XDOFIELD176?</t>
  </si>
  <si>
    <t>XDO_?XDOFIELD177?</t>
  </si>
  <si>
    <t>XDO_?XDOFIELD178?</t>
  </si>
  <si>
    <t>XDO_?XDOFIELD179?</t>
  </si>
  <si>
    <t>XDO_GROUP_?XDOG26?</t>
  </si>
  <si>
    <t>&lt;xsl:for-each select=".//TAB_768_3_ITEM[C3_R3=480]"&gt;</t>
  </si>
  <si>
    <t>XDO_GROUP_?XDOG27?</t>
  </si>
  <si>
    <t>&lt;xsl:for-each select=".//TAB_768_3_ITEM[C3_R3=481]"&gt;</t>
  </si>
  <si>
    <t>XDO_GROUP_?XDOG28?</t>
  </si>
  <si>
    <t>&lt;xsl:for-each select=".//TAB_768_3_ITEM[C3_R3=482]"&gt;</t>
  </si>
  <si>
    <t>XDO_GROUP_?XDOG29?</t>
  </si>
  <si>
    <t>&lt;xsl:for-each select=".//TAB_768_3_ITEM[C3_R3=483]"&gt;</t>
  </si>
  <si>
    <t>XDO_GROUP_?XDOG30?</t>
  </si>
  <si>
    <t>&lt;xsl:for-each select=".//TAB_768_3_ITEM[C3_R3=484]"&gt;</t>
  </si>
  <si>
    <t>XDO_GROUP_?XDOG31?</t>
  </si>
  <si>
    <t>&lt;xsl:for-each select=".//TAB_768_3_ITEM[C3_R3=490]"&gt;</t>
  </si>
  <si>
    <t>XDO_?XDOFIELD180?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</si>
  <si>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</si>
  <si>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</si>
  <si>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</si>
  <si>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</si>
  <si>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</si>
  <si>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</si>
  <si>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</si>
  <si>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</si>
  <si>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</si>
  <si>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</si>
  <si>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</si>
  <si>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</si>
  <si>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</si>
  <si>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</si>
  <si>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</si>
  <si>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</si>
  <si>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</si>
  <si>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</si>
  <si>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</si>
  <si>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</si>
  <si>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</si>
  <si>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XDO_?XDOFIELD202?</t>
  </si>
  <si>
    <t>XDO_?XDOFIELD203?</t>
  </si>
  <si>
    <t>XDO_GROUP_?XDOG32?</t>
  </si>
  <si>
    <t>&lt;xsl:for-each select=".//InfMovAcc_19_Tab_490_768/Tab_490_768_ITEM"&gt;</t>
  </si>
  <si>
    <t>XDO_?XDOFIELD205?</t>
  </si>
  <si>
    <t>XDO_?XDOFIELD206?</t>
  </si>
  <si>
    <t>XDO_?XDOFIELD207?</t>
  </si>
  <si>
    <t>XDO_?XDOFIELD208?</t>
  </si>
  <si>
    <t>XDO_?XDOFIELD209?</t>
  </si>
  <si>
    <t>XDO_GROUP_?XDOG33?</t>
  </si>
  <si>
    <t>&lt;xsl:for-each select=".//InfMovAcc_19_Tab_512_768/Tab_512_768_ITEM"&gt;</t>
  </si>
  <si>
    <t>XDO_?XDOFIELD210?</t>
  </si>
  <si>
    <t>XDO_?XDOFIELD211?</t>
  </si>
  <si>
    <t>XDO_?XDOFIELD212?</t>
  </si>
  <si>
    <t>XDO_?XDOFIELD213?</t>
  </si>
  <si>
    <t>XDO_?XDOFIELD214?</t>
  </si>
  <si>
    <t>XDO_GROUP_?XDOG34?</t>
  </si>
  <si>
    <t>&lt;xsl:for-each select=".//InfMovAcc_19_Tab_549_768/Tab_549_768_ITEM"&gt;</t>
  </si>
  <si>
    <t>XDO_?XDOFIELD215?</t>
  </si>
  <si>
    <t>XDO_?XDOFIELD216?</t>
  </si>
  <si>
    <t>XDO_?XDOFIELD217?</t>
  </si>
  <si>
    <t>XDO_?XDOFIELD218?</t>
  </si>
  <si>
    <t>XDO_?XDOFIELD219?</t>
  </si>
  <si>
    <t>XDO_GROUP_?XDOG35?</t>
  </si>
  <si>
    <t>&lt;xsl:for-each select=".//InfMovAcc_19_Tab_558_768/Tab_558_768_ITEM"&gt;</t>
  </si>
  <si>
    <t>XDO_?XDOFIELD220?</t>
  </si>
  <si>
    <t>XDO_?XDOFIELD221?</t>
  </si>
  <si>
    <t>XDO_?XDOFIELD222?</t>
  </si>
  <si>
    <t>XDO_?XDOFIELD223?</t>
  </si>
  <si>
    <t>XDO_?XDOFIELD224?</t>
  </si>
  <si>
    <t>XDO_GROUP_?XDOG36?</t>
  </si>
  <si>
    <t>&lt;xsl:for-each select=".//InfMovAcc_19_Tab_610_768/Tab_610_768_ITEM"&gt;</t>
  </si>
  <si>
    <t>XDO_?XDOFIELD225?</t>
  </si>
  <si>
    <t>XDO_?XDOFIELD226?</t>
  </si>
  <si>
    <t>XDO_?XDOFIELD227?</t>
  </si>
  <si>
    <t>XDO_?XDOFIELD228?</t>
  </si>
  <si>
    <t>XDO_?XDOFIELD229?</t>
  </si>
  <si>
    <t>XDO_GROUP_?XDOG37?</t>
  </si>
  <si>
    <t>&lt;xsl:for-each select=".//InfMovAcc_19_Tab_660_768/Tab_660_768_ITEM"&gt;</t>
  </si>
  <si>
    <t>XDO_?XDOFIELD230?</t>
  </si>
  <si>
    <t>XDO_?XDOFIELD231?</t>
  </si>
  <si>
    <t>XDO_?XDOFIELD232?</t>
  </si>
  <si>
    <t>XDO_?XDOFIELD233?</t>
  </si>
  <si>
    <t>XDO_?XDOFIELD234?</t>
  </si>
  <si>
    <t>XDO_GROUP_?XDOG38?</t>
  </si>
  <si>
    <t>&lt;xsl:for-each select=".//TAB_768_3_ITEM[C3_R3=510]"&gt;</t>
  </si>
  <si>
    <t>XDO_GROUP_?XDOG39?</t>
  </si>
  <si>
    <t>&lt;xsl:for-each select=".//TAB_768_3_ITEM[C3_R3=511]"&gt;</t>
  </si>
  <si>
    <t>XDO_GROUP_?XDOG40?</t>
  </si>
  <si>
    <t>&lt;xsl:for-each select=".//TAB_768_3_ITEM[C3_R3=512]"&gt;</t>
  </si>
  <si>
    <t>XDO_GROUP_?XDOG41?</t>
  </si>
  <si>
    <t>&lt;xsl:for-each select=".//TAB_768_3_ITEM[C3_R3=520]"&gt;</t>
  </si>
  <si>
    <t>XDO_GROUP_?XDOG42?</t>
  </si>
  <si>
    <t>&lt;xsl:for-each select=".//TAB_768_3_ITEM[C3_R3=521]"&gt;</t>
  </si>
  <si>
    <t>XDO_GROUP_?XDOG43?</t>
  </si>
  <si>
    <t>&lt;xsl:for-each select=".//TAB_768_3_ITEM[C3_R3=522]"&gt;</t>
  </si>
  <si>
    <t>XDO_GROUP_?XDOG44?</t>
  </si>
  <si>
    <t>&lt;xsl:for-each select=".//TAB_768_3_ITEM[C3_R3=523]"&gt;</t>
  </si>
  <si>
    <t>XDO_GROUP_?XDOG45?</t>
  </si>
  <si>
    <t>&lt;xsl:for-each select=".//TAB_768_3_ITEM[C3_R3=524]"&gt;</t>
  </si>
  <si>
    <t>XDO_GROUP_?XDOG46?</t>
  </si>
  <si>
    <t>&lt;xsl:for-each select=".//TAB_768_3_ITEM[C3_R3=530]"&gt;</t>
  </si>
  <si>
    <t>XDO_GROUP_?XDOG47?</t>
  </si>
  <si>
    <t>&lt;xsl:for-each select=".//TAB_768_3_ITEM[C3_R3=540]"&gt;</t>
  </si>
  <si>
    <t>XDO_GROUP_?XDOG48?</t>
  </si>
  <si>
    <t>&lt;xsl:for-each select=".//TAB_768_3_ITEM[C3_R3=541]"&gt;</t>
  </si>
  <si>
    <t>XDO_GROUP_?XDOG49?</t>
  </si>
  <si>
    <t>&lt;xsl:for-each select=".//TAB_768_3_ITEM[C3_R3=542]"&gt;</t>
  </si>
  <si>
    <t>XDO_GROUP_?XDOG50?</t>
  </si>
  <si>
    <t>&lt;xsl:for-each select=".//TAB_768_3_ITEM[C3_R3=543]"&gt;</t>
  </si>
  <si>
    <t>XDO_GROUP_?XDOG51?</t>
  </si>
  <si>
    <t>&lt;xsl:for-each select=".//TAB_768_3_ITEM[C3_R3=544]"&gt;</t>
  </si>
  <si>
    <t>XDO_GROUP_?XDOG52?</t>
  </si>
  <si>
    <t>&lt;xsl:for-each select=".//TAB_768_3_ITEM[C3_R3=545]"&gt;</t>
  </si>
  <si>
    <t>XDO_GROUP_?XDOG53?</t>
  </si>
  <si>
    <t>&lt;xsl:for-each select=".//TAB_768_3_ITEM[C3_R3=546]"&gt;</t>
  </si>
  <si>
    <t>XDO_GROUP_?XDOG54?</t>
  </si>
  <si>
    <t>&lt;xsl:for-each select=".//TAB_768_3_ITEM[C3_R3=547]"&gt;</t>
  </si>
  <si>
    <t>XDO_GROUP_?XDOG55?</t>
  </si>
  <si>
    <t>&lt;xsl:for-each select=".//TAB_768_3_ITEM[C3_R3=548]"&gt;</t>
  </si>
  <si>
    <t>XDO_GROUP_?XDOG56?</t>
  </si>
  <si>
    <t>&lt;xsl:for-each select=".//TAB_768_3_ITEM[C3_R3=549]"&gt;</t>
  </si>
  <si>
    <t>XDO_?XDOFIELD103?</t>
  </si>
  <si>
    <t>XDO_?XDOFIELD104?</t>
  </si>
  <si>
    <t>XDO_?XDOFIELD110?</t>
  </si>
  <si>
    <t>XDO_?XDOFIELD111?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</si>
  <si>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</si>
  <si>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</si>
  <si>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</si>
  <si>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</si>
  <si>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</si>
  <si>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</si>
  <si>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</si>
  <si>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</si>
  <si>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</si>
  <si>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</si>
  <si>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</si>
  <si>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</si>
  <si>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</si>
  <si>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</si>
  <si>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</si>
  <si>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</si>
  <si>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</si>
  <si>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</si>
  <si>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</si>
  <si>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</si>
  <si>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</si>
  <si>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</si>
  <si>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</si>
  <si>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</si>
  <si>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</si>
  <si>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</si>
  <si>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</si>
  <si>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</si>
  <si>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</si>
  <si>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</si>
  <si>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</si>
  <si>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</si>
  <si>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</si>
  <si>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</si>
  <si>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</si>
  <si>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</si>
  <si>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</si>
  <si>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</si>
  <si>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</si>
  <si>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</si>
  <si>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</si>
  <si>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</si>
  <si>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</si>
  <si>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</si>
  <si>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</si>
  <si>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</si>
  <si>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</si>
  <si>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</si>
  <si>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</si>
  <si>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</si>
  <si>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</si>
  <si>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</si>
  <si>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</si>
  <si>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XDO_?XDOFIELD288?</t>
  </si>
  <si>
    <t>XDO_?XDOFIELD289?</t>
  </si>
  <si>
    <t>XDO_?XDOFIELD290?</t>
  </si>
  <si>
    <t>XDO_?XDOFIELD291?</t>
  </si>
  <si>
    <t>XDO_?XDOFIELD292?</t>
  </si>
  <si>
    <t>XDO_?XDOFIELD293?</t>
  </si>
  <si>
    <t>XDO_?XDOFIELD294?</t>
  </si>
  <si>
    <t>XDO_?XDOFIELD295?</t>
  </si>
  <si>
    <t>XDO_?XDOFIELD296?</t>
  </si>
  <si>
    <t>XDO_?XDOFIELD297?</t>
  </si>
  <si>
    <t>XDO_?XDOFIELD298?</t>
  </si>
  <si>
    <t>XDO_?XDOFIELD299?</t>
  </si>
  <si>
    <t>XDO_?XDOFIELD300?</t>
  </si>
  <si>
    <t>XDO_?XDOFIELD301?</t>
  </si>
  <si>
    <t>XDO_?XDOFIELD302?</t>
  </si>
  <si>
    <t>XDO_?XDOFIELD303?</t>
  </si>
  <si>
    <t>XDO_?XDOFIELD304?</t>
  </si>
  <si>
    <t>XDO_?XDOFIELD305?</t>
  </si>
  <si>
    <t>XDO_?XDOFIELD306?</t>
  </si>
  <si>
    <t>XDO_GROUP_?XDOG57?</t>
  </si>
  <si>
    <t>&lt;xsl:for-each select=".//TAB_768_3_ITEM[C3_R3=550]"&gt;</t>
  </si>
  <si>
    <t>XDO_GROUP_?XDOG58?</t>
  </si>
  <si>
    <t>&lt;xsl:for-each select=".//TAB_768_3_ITEM[C3_R3=551]"&gt;</t>
  </si>
  <si>
    <t>XDO_GROUP_?XDOG59?</t>
  </si>
  <si>
    <t>&lt;xsl:for-each select=".//TAB_768_3_ITEM[C3_R3=552]"&gt;</t>
  </si>
  <si>
    <t>XDO_GROUP_?XDOG60?</t>
  </si>
  <si>
    <t>&lt;xsl:for-each select=".//TAB_768_3_ITEM[C3_R3=553]"&gt;</t>
  </si>
  <si>
    <t>XDO_GROUP_?XDOG61?</t>
  </si>
  <si>
    <t>&lt;xsl:for-each select=".//TAB_768_3_ITEM[C3_R3=554]"&gt;</t>
  </si>
  <si>
    <t>XDO_GROUP_?XDOG62?</t>
  </si>
  <si>
    <t>&lt;xsl:for-each select=".//TAB_768_3_ITEM[C3_R3=555]"&gt;</t>
  </si>
  <si>
    <t>XDO_GROUP_?XDOG63?</t>
  </si>
  <si>
    <t>&lt;xsl:for-each select=".//TAB_768_3_ITEM[C3_R3=556]"&gt;</t>
  </si>
  <si>
    <t>XDO_GROUP_?XDOG64?</t>
  </si>
  <si>
    <t>&lt;xsl:for-each select=".//TAB_768_3_ITEM[C3_R3=557]"&gt;</t>
  </si>
  <si>
    <t>XDO_GROUP_?XDOG65?</t>
  </si>
  <si>
    <t>&lt;xsl:for-each select=".//TAB_768_3_ITEM[C3_R3=558]"&gt;</t>
  </si>
  <si>
    <t>XDO_GROUP_?XDOG66?</t>
  </si>
  <si>
    <t>&lt;xsl:for-each select=".//TAB_768_3_ITEM[C3_R3=560]"&gt;</t>
  </si>
  <si>
    <t>XDO_GROUP_?XDOG67?</t>
  </si>
  <si>
    <t>&lt;xsl:for-each select=".//TAB_768_3_ITEM[C3_R3=570]"&gt;</t>
  </si>
  <si>
    <t>XDO_GROUP_?XDOG68?</t>
  </si>
  <si>
    <t>&lt;xsl:for-each select=".//TAB_768_3_ITEM[C3_R3=580]"&gt;</t>
  </si>
  <si>
    <t>XDO_GROUP_?XDOG69?</t>
  </si>
  <si>
    <t>&lt;xsl:for-each select=".//TAB_768_3_ITEM[C3_R3=581]"&gt;</t>
  </si>
  <si>
    <t>XDO_GROUP_?XDOG70?</t>
  </si>
  <si>
    <t>&lt;xsl:for-each select=".//TAB_768_3_ITEM[C3_R3=582]"&gt;</t>
  </si>
  <si>
    <t>XDO_GROUP_?XDOG71?</t>
  </si>
  <si>
    <t>&lt;xsl:for-each select=".//TAB_768_3_ITEM[C3_R3=590]"&gt;</t>
  </si>
  <si>
    <t>XDO_GROUP_?XDOG72?</t>
  </si>
  <si>
    <t>&lt;xsl:for-each select=".//TAB_768_3_ITEM[C3_R3=591]"&gt;</t>
  </si>
  <si>
    <t>XDO_GROUP_?XDOG73?</t>
  </si>
  <si>
    <t>&lt;xsl:for-each select=".//TAB_768_3_ITEM[C3_R3=600]"&gt;</t>
  </si>
  <si>
    <t>XDO_GROUP_?XDOG74?</t>
  </si>
  <si>
    <t>&lt;xsl:for-each select=".//TAB_768_3_ITEM[C3_R3=601]"&gt;</t>
  </si>
  <si>
    <t>XDO_GROUP_?XDOG75?</t>
  </si>
  <si>
    <t>&lt;xsl:for-each select=".//TAB_768_3_ITEM[C3_R3=610]"&gt;</t>
  </si>
  <si>
    <t>XDO_GROUP_?XDOG76?</t>
  </si>
  <si>
    <t>&lt;xsl:for-each select=".//TAB_768_3_ITEM[C3_R3=620]"&gt;</t>
  </si>
  <si>
    <t>XDO_GROUP_?XDOG77?</t>
  </si>
  <si>
    <t>&lt;xsl:for-each select=".//TAB_768_3_ITEM[C3_R3=630]"&gt;</t>
  </si>
  <si>
    <t>XDO_GROUP_?XDOG78?</t>
  </si>
  <si>
    <t>&lt;xsl:for-each select=".//TAB_768_3_ITEM[C3_R3=631]"&gt;</t>
  </si>
  <si>
    <t>XDO_GROUP_?XDOG79?</t>
  </si>
  <si>
    <t>&lt;xsl:for-each select=".//TAB_768_3_ITEM[C3_R3=632]"&gt;</t>
  </si>
  <si>
    <t>XDO_GROUP_?XDOG80?</t>
  </si>
  <si>
    <t>&lt;xsl:for-each select=".//TAB_768_3_ITEM[C3_R3=640]"&gt;</t>
  </si>
  <si>
    <t>XDO_GROUP_?XDOG81?</t>
  </si>
  <si>
    <t>&lt;xsl:for-each select=".//TAB_768_3_ITEM[C3_R3=641]"&gt;</t>
  </si>
  <si>
    <t>XDO_GROUP_?XDOG82?</t>
  </si>
  <si>
    <t>&lt;xsl:for-each select=".//TAB_768_3_ITEM[C3_R3=650]"&gt;</t>
  </si>
  <si>
    <t>XDO_GROUP_?XDOG83?</t>
  </si>
  <si>
    <t>&lt;xsl:for-each select=".//TAB_768_3_ITEM[C3_R3=651]"&gt;</t>
  </si>
  <si>
    <t>XDO_GROUP_?XDOG84?</t>
  </si>
  <si>
    <t>&lt;xsl:for-each select=".//TAB_768_3_ITEM[C3_R3=660]"&gt;</t>
  </si>
  <si>
    <t>XDO_GROUP_?XDOG85?</t>
  </si>
  <si>
    <t>&lt;xsl:for-each select=".//TAB_768_3_ITEM[C3_R3=670]"&gt;</t>
  </si>
  <si>
    <t>XDO_?XDOFIELD307?</t>
  </si>
  <si>
    <t>XDO_?XDOFIELD308?</t>
  </si>
  <si>
    <t>XDO_?XDOFIELD309?</t>
  </si>
  <si>
    <t>XDO_?XDOFIELD310?</t>
  </si>
  <si>
    <t>XDO_?XDOFIELD311?</t>
  </si>
  <si>
    <t>XDO_?XDOFIELD312?</t>
  </si>
  <si>
    <t>XDO_?XDOFIELD313?</t>
  </si>
  <si>
    <t>XDO_?XDOFIELD314?</t>
  </si>
  <si>
    <t>XDO_?XDOFIELD315?</t>
  </si>
  <si>
    <t>XDO_?XDOFIELD316?</t>
  </si>
  <si>
    <t>XDO_?XDOFIELD317?</t>
  </si>
  <si>
    <t>XDO_?XDOFIELD318?</t>
  </si>
  <si>
    <t>XDO_?XDOFIELD319?</t>
  </si>
  <si>
    <t>XDO_?XDOFIELD320?</t>
  </si>
  <si>
    <t>XDO_?XDOFIELD321?</t>
  </si>
  <si>
    <t>XDO_?XDOFIELD322?</t>
  </si>
  <si>
    <t>XDO_?XDOFIELD323?</t>
  </si>
  <si>
    <t>XDO_?XDOFIELD324?</t>
  </si>
  <si>
    <t>XDO_?XDOFIELD325?</t>
  </si>
  <si>
    <t>XDO_?XDOFIELD326?</t>
  </si>
  <si>
    <t>XDO_?XDOFIELD327?</t>
  </si>
  <si>
    <t>XDO_?XDOFIELD328?</t>
  </si>
  <si>
    <t>XDO_?XDOFIELD329?</t>
  </si>
  <si>
    <t>XDO_?XDOFIELD330?</t>
  </si>
  <si>
    <t>XDO_?XDOFIELD331?</t>
  </si>
  <si>
    <t>XDO_?XDOFIELD332?</t>
  </si>
  <si>
    <t>XDO_?XDOFIELD333?</t>
  </si>
  <si>
    <t>XDO_?XDOFIELD334?</t>
  </si>
  <si>
    <t>XDO_?XDOFIELD335?</t>
  </si>
  <si>
    <t>XDO_?XDOFIELD336?</t>
  </si>
  <si>
    <t>XDO_?XDOFIELD337?</t>
  </si>
  <si>
    <t>XDO_?XDOFIELD338?</t>
  </si>
  <si>
    <t>XDO_?XDOFIELD339?</t>
  </si>
  <si>
    <t>XDO_?XDOFIELD340?</t>
  </si>
  <si>
    <t>XDO_?XDOFIELD341?</t>
  </si>
  <si>
    <t>XDO_?XDOFIELD342?</t>
  </si>
  <si>
    <t>XDO_?XDOFIELD343?</t>
  </si>
  <si>
    <t>XDO_?XDOFIELD344?</t>
  </si>
  <si>
    <t>XDO_?XDOFIELD345?</t>
  </si>
  <si>
    <t>XDO_?XDOFIELD346?</t>
  </si>
  <si>
    <t>XDO_?XDOFIELD347?</t>
  </si>
  <si>
    <t>XDO_?XDOFIELD348?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</si>
  <si>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</si>
  <si>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</si>
  <si>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</si>
  <si>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</si>
  <si>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</si>
  <si>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</si>
  <si>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</si>
  <si>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</si>
  <si>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</si>
  <si>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</si>
  <si>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XDO_?XDOFIELD359?</t>
  </si>
  <si>
    <t>XDO_?XDOFIELD360?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</si>
  <si>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</si>
  <si>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</si>
  <si>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</si>
  <si>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</si>
  <si>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</si>
  <si>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</si>
  <si>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</si>
  <si>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</si>
  <si>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</si>
  <si>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</si>
  <si>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</si>
  <si>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XDO_?XDOFIELD372?</t>
  </si>
  <si>
    <t>XDO_?XDOFIELD373?</t>
  </si>
  <si>
    <t>XDO_?XDOFIELD374?</t>
  </si>
  <si>
    <t>XDO_?XDOFIELD375?</t>
  </si>
  <si>
    <t>XDO_?XDOFIELD376?</t>
  </si>
  <si>
    <t>XDO_?XDOFIELD377?</t>
  </si>
  <si>
    <t>XDO_?XDOFIELD378?</t>
  </si>
  <si>
    <t>XDO_?XDOFIELD379?</t>
  </si>
  <si>
    <t>XDO_?XDOFIELD380?</t>
  </si>
  <si>
    <t>XDO_?XDOFIELD381?</t>
  </si>
  <si>
    <t>XDO_?XDOFIELD382?</t>
  </si>
  <si>
    <t>XDO_?XDOFIELD383?</t>
  </si>
  <si>
    <t>XDO_?XDOFIELD384?</t>
  </si>
  <si>
    <t>XDO_?XDOFIELD385?</t>
  </si>
  <si>
    <t>XDO_?XDOFIELD386?</t>
  </si>
  <si>
    <t>XDO_?XDOFIELD387?</t>
  </si>
  <si>
    <t>XDO_?XDOFIELD388?</t>
  </si>
  <si>
    <t>XDO_?XDOFIELD389?</t>
  </si>
  <si>
    <t>XDO_?XDOFIELD390?</t>
  </si>
  <si>
    <t>XDO_?XDOFIELD391?</t>
  </si>
  <si>
    <t>XDO_?XDOFIELD392?</t>
  </si>
  <si>
    <t>XDO_?XDOFIELD393?</t>
  </si>
  <si>
    <t>XDO_?XDOFIELD394?</t>
  </si>
  <si>
    <t>XDO_?XDOFIELD395?</t>
  </si>
  <si>
    <t>XDO_?XDOFIELD396?</t>
  </si>
  <si>
    <t>XDO_?XDOFIELD397?</t>
  </si>
  <si>
    <t>XDO_?XDOFIELD398?</t>
  </si>
  <si>
    <t>XDO_?XDOFIELD399?</t>
  </si>
  <si>
    <t>XDO_?XDOFIELD400?</t>
  </si>
  <si>
    <t>XDO_?XDOFIELD401?</t>
  </si>
  <si>
    <t>XDO_?XDOFIELD402?</t>
  </si>
  <si>
    <t>XDO_?XDOFIELD403?</t>
  </si>
  <si>
    <t>XDO_?XDOFIELD404?</t>
  </si>
  <si>
    <t>XDO_?XDOFIELD405?</t>
  </si>
  <si>
    <t>XDO_?XDOFIELD406?</t>
  </si>
  <si>
    <t>XDO_?XDOFIELD407?</t>
  </si>
  <si>
    <t>XDO_?XDOFIELD408?</t>
  </si>
  <si>
    <t>XDO_?XDOFIELD409?</t>
  </si>
  <si>
    <t>XDO_?XDOFIELD410?</t>
  </si>
  <si>
    <t>XDO_?XDOFIELD411?</t>
  </si>
  <si>
    <t>XDO_?XDOFIELD412?</t>
  </si>
  <si>
    <t>XDO_?XDOFIELD413?</t>
  </si>
  <si>
    <t>XDO_?XDOFIELD414?</t>
  </si>
  <si>
    <t>XDO_?XDOFIELD415?</t>
  </si>
  <si>
    <t>XDO_?XDOFIELD416?</t>
  </si>
  <si>
    <t>XDO_?XDOFIELD417?</t>
  </si>
  <si>
    <t>XDO_?XDOFIELD418?</t>
  </si>
  <si>
    <t>XDO_?XDOFIELD419?</t>
  </si>
  <si>
    <t>XDO_?XDOFIELD420?</t>
  </si>
  <si>
    <t>XDO_?XDOFIELD421?</t>
  </si>
  <si>
    <t>XDO_?XDOFIELD422?</t>
  </si>
  <si>
    <t>XDO_?XDOFIELD424?</t>
  </si>
  <si>
    <t>&lt;?SIGN_Ldr?&gt;</t>
  </si>
  <si>
    <t>XDO_?XDOFIELD425?</t>
  </si>
  <si>
    <t>&lt;?SIGN_LdrFnclEcnmcSrvc?&gt;</t>
  </si>
  <si>
    <t>XDO_?XDOFIELD426?</t>
  </si>
  <si>
    <t>&lt;?SIGN_ChfAcntnt?&gt;</t>
  </si>
  <si>
    <t>XDO_?XDOFIELD427?</t>
  </si>
  <si>
    <t>&lt;xsl:variable name="NAME" 
select=".//Name"/&gt; 
&lt;xsl:choose&gt;
   &lt;xsl:when test="$NAME != ''"&gt;
    &lt;xsl:value-of select="concat(//Name,',',//Location)"/&gt;
   &lt;/xsl:when&gt;
  &lt;xsl:otherwise&gt;
    &lt;xsl:value-of select="''"/&gt;
  &lt;/xsl:otherwise&gt;
&lt;/xsl:choose&gt;</t>
  </si>
  <si>
    <t>XDO_?XDOFIELD428?</t>
  </si>
  <si>
    <t>&lt;?.//CNB/OGRN?&gt;</t>
  </si>
  <si>
    <t>XDO_?XDOFIELD429?</t>
  </si>
  <si>
    <t>&lt;?.//CNB/INN?&gt;</t>
  </si>
  <si>
    <t>XDO_?XDOFIELD430?</t>
  </si>
  <si>
    <t>&lt;?.//CNB/KPP?&gt;</t>
  </si>
  <si>
    <t>XDO_?XDOFIELD431?</t>
  </si>
  <si>
    <t>&lt;?.//CNB/Post_CA_LEADER?&gt;</t>
  </si>
  <si>
    <t>XDO_?XDOFIELD432?</t>
  </si>
  <si>
    <t>&lt;?SIGN_POST_EXECUTOR?&gt;</t>
  </si>
  <si>
    <t>XDO_?XDOFIELD433?</t>
  </si>
  <si>
    <t>&lt;?SIGN_EXECUTOR?&gt;</t>
  </si>
  <si>
    <t>XDO_?XDOFIELD434?</t>
  </si>
  <si>
    <t>&lt;?CA_Executor_mail?&gt;</t>
  </si>
  <si>
    <t>XDO_?XDOFIELD435?</t>
  </si>
  <si>
    <t>&lt;xsl:variable name="month" 
select="substring(.//TIME_SUBMIT,6,2)"/&gt;  
&lt;xsl:variable name="Year" 
select="substring(.//TIME_SUBMIT,1,4)"/&gt; 
&lt;xsl:choose&gt;
&lt;xsl:when test=" $month = '01'"&gt;
&lt;xsl:variable name="Day" select="substring(.//TIME_SUBMIT,9,2)*1"/&gt;
&lt;xsl:value-of select="concat($Day,' января ', $Year, ' г.' )"/&gt;
&lt;/xsl:when&gt;
&lt;xsl:when test=" $month = '02'"&gt;
&lt;xsl:variable name="Day" select="substring(.//TIME_SUBMIT,9,2)*1"/&gt;
&lt;xsl:value-of select="concat($Day,' февраля ', $Year, ' г.' )"/&gt;
&lt;/xsl:when&gt;  
&lt;xsl:when test=" $month = '03'"&gt;
&lt;xsl:variable name="Day" select="substring(.//TIME_SUBMIT,9,2)*1"/&gt;
&lt;xsl:value-of select="concat($Day,' марта ', $Year, ' г.' )"/&gt;
&lt;/xsl:when&gt;   
&lt;xsl:when test=" $month = '04'"&gt;
&lt;xsl:variable name="Day" select="substring(.//TIME_SUBMIT,9,2)*1"/&gt;
&lt;xsl:value-of select="concat($Day,' апреля ', $Year, ' г.'  )"/&gt;
&lt;/xsl:when&gt;   
&lt;xsl:when test=" $month = '05'"&gt;
&lt;xsl:variable name="Day" select="substring(.//TIME_SUBMIT,9,2)*1"/&gt;
&lt;xsl:value-of select="concat($Day,' мая ', $Year, ' г.' )"/&gt;
&lt;/xsl:when&gt;   
&lt;xsl:when test=" $month = '06'"&gt;
&lt;xsl:variable name="Day" select="substring(.//TIME_SUBMIT,9,2)*1"/&gt;
&lt;xsl:value-of select="concat($Day,' июня ', $Year, ' г.'  )"/&gt;
&lt;/xsl:when&gt;   
&lt;xsl:when test=" $month = '07'"&gt;
&lt;xsl:variable name="Day" select="substring(.//TIME_SUBMIT,9,2)*1"/&gt;
&lt;xsl:value-of select="concat($Day,' июля ', $Year, ' г.' )"/&gt;
&lt;/xsl:when&gt;   
&lt;xsl:when test=" $month = '08'"&gt;
&lt;xsl:variable name="Day" select="substring(.//TIME_SUBMIT,9,2)*1"/&gt;
&lt;xsl:value-of select="concat($Day,' августа ', $Year, ' г.' )"/&gt;
&lt;/xsl:when&gt;   
&lt;xsl:when test=" $month = '09'"&gt;
&lt;xsl:variable name="Day" select="substring(.//TIME_SUBMIT,9,2)*1"/&gt;
&lt;xsl:value-of select="concat($Day,' сентября ', $Year, ' г.' )"/&gt;
&lt;/xsl:when&gt;   
&lt;xsl:when test=" $month = '10'"&gt;
&lt;xsl:variable name="Day" select="substring(.//TIME_SUBMIT,9,2)*1"/&gt;
&lt;xsl:value-of select="concat($Day,' октября ', $Year, ' г.' )"/&gt;
&lt;/xsl:when&gt;   
&lt;xsl:when test=" $month = '11'"&gt;
&lt;xsl:variable name="Day" select="substring(.//TIME_SUBMIT,9,2)*1"/&gt;
&lt;xsl:value-of select="concat($Day,' ноября ', $Year, ' г.'  )"/&gt;
&lt;/xsl:when&gt;   
&lt;xsl:when test=" $month = '12'"&gt;
&lt;xsl:variable name="Day" select="substring(.//TIME_SUBMIT,9,2)*1"/&gt;
&lt;xsl:value-of select="concat($Day,' декабря ', $Year, ' г.' )"/&gt;
&lt;/xsl:when&gt;
&lt;xsl:otherwise&gt;
&lt;xsl:value-of select="concat(' ','&amp;quot;',' ________ ____ г.')"/&gt;
&lt;/xsl:otherwise&gt;
&lt;/xsl:choose&gt;</t>
  </si>
  <si>
    <t>XDO_?XDOFIELD436?</t>
  </si>
  <si>
    <t>XDO_?XDOFIELD119?</t>
  </si>
  <si>
    <t>&lt;?NmOfEnt?&gt;</t>
  </si>
  <si>
    <t>XDO_?XDOFIELD120?</t>
  </si>
  <si>
    <t>&lt;?CdOfEnt?&gt;</t>
  </si>
  <si>
    <t>XDO_?XDOFIELD76?</t>
  </si>
  <si>
    <t>&lt;?Nm?&gt;</t>
  </si>
  <si>
    <t>XDO_?XDOFIELD124?</t>
  </si>
  <si>
    <t xml:space="preserve">
&lt;xsl:variable name="month" 
select="substring(.//Header_REPORT_DATE,6,2)"/&gt;  
&lt;xsl:variable name="Year" 
select="substring(.//Header_REPORT_DATE,1,4)"/&gt; 
&lt;xsl:choose&gt;
   &lt;xsl:when test=" $month = '01'"&gt;
    &lt;xsl:value-of select="concat(' января ', $Year, ' года' )"/&gt;
   &lt;/xsl:when&gt;
   &lt;xsl:when test=" $month = '02'"&gt;
    &lt;xsl:value-of select="concat(' февраля ', $Year, ' года' )"/&gt;
   &lt;/xsl:when&gt;  
 &lt;xsl:when test=" $month = '03'"&gt;
    &lt;xsl:value-of select="concat(' марта ', $Year, ' года' )"/&gt;
   &lt;/xsl:when&gt;   
&lt;xsl:when test=" $month = '04'"&gt;
    &lt;xsl:value-of select="concat(' апреля ', $Year, ' года'  )"/&gt;
   &lt;/xsl:when&gt;   
&lt;xsl:when test=" $month = '05'"&gt;
    &lt;xsl:value-of select="concat(' мая ', $Year, ' года' )"/&gt;
   &lt;/xsl:when&gt;   
&lt;xsl:when test=" $month = '06'"&gt;
    &lt;xsl:value-of select="concat(' июня ', $Year, ' года'  )"/&gt;
   &lt;/xsl:when&gt;   
&lt;xsl:when test=" $month = '07'"&gt;
    &lt;xsl:value-of select="concat(' июля ', $Year, ' года' )"/&gt;
   &lt;/xsl:when&gt;   
&lt;xsl:when test=" $month = '08'"&gt;
    &lt;xsl:value-of select="concat(' августа ', $Year, ' года' )"/&gt;
   &lt;/xsl:when&gt;   
&lt;xsl:when test=" $month = '09'"&gt;
    &lt;xsl:value-of select="concat(' сентября ', $Year, ' года' )"/&gt;
   &lt;/xsl:when&gt;   
&lt;xsl:when test=" $month = '10'"&gt;
    &lt;xsl:value-of select="concat(' октября ', $Year, ' года' )"/&gt;
   &lt;/xsl:when&gt;   
&lt;xsl:when test=" $month = '11'"&gt;
    &lt;xsl:value-of select="concat(' ноября ', $Year, ' года'  )"/&gt;
   &lt;/xsl:when&gt;   
&lt;xsl:when test=" $month = '12'"&gt;
    &lt;xsl:value-of select="concat(' декабря ', $Year, ' года' )"/&gt;
&lt;/xsl:when&gt;
   &lt;xsl:otherwise&gt;
    &lt;xsl:value-of select="concat('&amp;quot;','__','&amp;quot;',' ________ ____ г.')"/&gt;
   &lt;/xsl:otherwise&gt;
  &lt;/xsl:choose&gt;</t>
  </si>
  <si>
    <t>XDO_GROUP_?XDOG18?</t>
  </si>
  <si>
    <t>&lt;xsl:for-each select=".//TAB_768_1_ITEM[Page_768_1=31]"&gt;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</si>
  <si>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</si>
  <si>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</si>
  <si>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</si>
  <si>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</si>
  <si>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</si>
  <si>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</si>
  <si>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</si>
  <si>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XDO_?XDOFIELD132?</t>
  </si>
  <si>
    <t>XDO_?XDOFIELD133?</t>
  </si>
  <si>
    <t>XDO_?XDOFIELD134?</t>
  </si>
  <si>
    <t>XDO_?XDOFIELD135?</t>
  </si>
  <si>
    <t>XDO_?XDOFIELD136?</t>
  </si>
  <si>
    <t>&lt;?.//CNB/CA_Leader?&gt;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</si>
</sst>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;[Red]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49" fontId="2" fillId="0" borderId="27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 horizontal="left" indent="3"/>
    </xf>
    <xf numFmtId="0" fontId="2" fillId="0" borderId="29" xfId="0" applyFont="1" applyFill="1" applyBorder="1" applyAlignment="1">
      <alignment horizontal="left" wrapText="1" indent="3"/>
    </xf>
    <xf numFmtId="0" fontId="2" fillId="0" borderId="0" xfId="0" applyFont="1" applyFill="1" applyBorder="1" applyAlignment="1">
      <alignment/>
    </xf>
    <xf numFmtId="0" fontId="2" fillId="0" borderId="29" xfId="0" applyFont="1" applyFill="1" applyBorder="1" applyAlignment="1">
      <alignment horizontal="left" wrapText="1" indent="1"/>
    </xf>
    <xf numFmtId="0" fontId="2" fillId="0" borderId="29" xfId="0" applyFont="1" applyFill="1" applyBorder="1" applyAlignment="1">
      <alignment horizontal="left" wrapText="1" indent="2"/>
    </xf>
    <xf numFmtId="0" fontId="4" fillId="0" borderId="29" xfId="0" applyFont="1" applyFill="1" applyBorder="1" applyAlignment="1">
      <alignment wrapText="1"/>
    </xf>
    <xf numFmtId="0" fontId="0" fillId="0" borderId="0" xfId="0" applyAlignment="1">
      <alignment/>
    </xf>
    <xf numFmtId="2" fontId="2" fillId="0" borderId="16" xfId="0" applyNumberFormat="1" applyFont="1" applyFill="1" applyBorder="1" applyAlignment="1">
      <alignment horizontal="right"/>
    </xf>
    <xf numFmtId="2" fontId="2" fillId="0" borderId="30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2" fontId="2" fillId="0" borderId="31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2" fillId="0" borderId="3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2" fontId="2" fillId="0" borderId="33" xfId="0" applyNumberFormat="1" applyFont="1" applyFill="1" applyBorder="1" applyAlignment="1">
      <alignment horizontal="right"/>
    </xf>
    <xf numFmtId="0" fontId="0" fillId="11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2" fontId="2" fillId="0" borderId="34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/>
    </xf>
    <xf numFmtId="2" fontId="2" fillId="0" borderId="35" xfId="0" applyNumberFormat="1" applyFont="1" applyFill="1" applyBorder="1" applyAlignment="1">
      <alignment horizontal="right"/>
    </xf>
    <xf numFmtId="49" fontId="2" fillId="0" borderId="3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right"/>
    </xf>
    <xf numFmtId="49" fontId="2" fillId="0" borderId="37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right"/>
    </xf>
    <xf numFmtId="49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right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0" fontId="46" fillId="0" borderId="0" xfId="0" applyFont="1" applyAlignment="1">
      <alignment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7" fillId="0" borderId="0" xfId="0" applyFont="1" applyAlignment="1">
      <alignment horizontal="right"/>
    </xf>
    <xf numFmtId="49" fontId="47" fillId="0" borderId="42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4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8" fillId="34" borderId="44" xfId="0" applyFont="1" applyFill="1" applyBorder="1" applyAlignment="1" quotePrefix="1">
      <alignment horizontal="left"/>
    </xf>
    <xf numFmtId="0" fontId="47" fillId="0" borderId="0" xfId="0" applyFont="1" applyAlignment="1">
      <alignment wrapText="1" shrinkToFit="1"/>
    </xf>
    <xf numFmtId="0" fontId="47" fillId="0" borderId="45" xfId="0" applyFont="1" applyBorder="1" applyAlignment="1">
      <alignment wrapText="1" shrinkToFit="1"/>
    </xf>
    <xf numFmtId="0" fontId="47" fillId="0" borderId="46" xfId="0" applyFont="1" applyBorder="1" applyAlignment="1">
      <alignment wrapText="1" shrinkToFit="1"/>
    </xf>
    <xf numFmtId="0" fontId="47" fillId="0" borderId="47" xfId="0" applyFont="1" applyBorder="1" applyAlignment="1" quotePrefix="1">
      <alignment horizontal="center" wrapText="1" shrinkToFit="1"/>
    </xf>
    <xf numFmtId="0" fontId="47" fillId="0" borderId="23" xfId="0" applyFont="1" applyBorder="1" applyAlignment="1" quotePrefix="1">
      <alignment horizontal="center" wrapText="1" shrinkToFit="1"/>
    </xf>
    <xf numFmtId="4" fontId="47" fillId="0" borderId="23" xfId="0" applyNumberFormat="1" applyFont="1" applyBorder="1" applyAlignment="1">
      <alignment wrapText="1" shrinkToFit="1"/>
    </xf>
    <xf numFmtId="0" fontId="47" fillId="0" borderId="39" xfId="0" applyFont="1" applyBorder="1" applyAlignment="1">
      <alignment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 wrapText="1" shrinkToFit="1"/>
    </xf>
    <xf numFmtId="0" fontId="47" fillId="0" borderId="0" xfId="0" applyFont="1" applyBorder="1" applyAlignment="1">
      <alignment wrapText="1" shrinkToFit="1"/>
    </xf>
    <xf numFmtId="0" fontId="48" fillId="34" borderId="49" xfId="0" applyFont="1" applyFill="1" applyBorder="1" applyAlignment="1" quotePrefix="1">
      <alignment/>
    </xf>
    <xf numFmtId="0" fontId="47" fillId="0" borderId="37" xfId="0" applyFont="1" applyBorder="1" applyAlignment="1">
      <alignment/>
    </xf>
    <xf numFmtId="0" fontId="47" fillId="34" borderId="11" xfId="0" applyFont="1" applyFill="1" applyBorder="1" applyAlignment="1">
      <alignment/>
    </xf>
    <xf numFmtId="4" fontId="47" fillId="0" borderId="11" xfId="0" applyNumberFormat="1" applyFont="1" applyBorder="1" applyAlignment="1">
      <alignment/>
    </xf>
    <xf numFmtId="0" fontId="47" fillId="0" borderId="50" xfId="0" applyFont="1" applyBorder="1" applyAlignment="1">
      <alignment wrapText="1" shrinkToFit="1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4" fontId="47" fillId="0" borderId="23" xfId="0" applyNumberFormat="1" applyFont="1" applyBorder="1" applyAlignment="1">
      <alignment/>
    </xf>
    <xf numFmtId="0" fontId="48" fillId="0" borderId="14" xfId="0" applyFont="1" applyBorder="1" applyAlignment="1" quotePrefix="1">
      <alignment/>
    </xf>
    <xf numFmtId="4" fontId="47" fillId="0" borderId="13" xfId="0" applyNumberFormat="1" applyFont="1" applyBorder="1" applyAlignment="1">
      <alignment/>
    </xf>
    <xf numFmtId="0" fontId="47" fillId="0" borderId="50" xfId="0" applyFont="1" applyBorder="1" applyAlignment="1">
      <alignment wrapText="1"/>
    </xf>
    <xf numFmtId="0" fontId="48" fillId="0" borderId="0" xfId="0" applyFont="1" applyBorder="1" applyAlignment="1">
      <alignment vertical="center"/>
    </xf>
    <xf numFmtId="0" fontId="47" fillId="0" borderId="26" xfId="0" applyFont="1" applyBorder="1" applyAlignment="1">
      <alignment wrapText="1" shrinkToFit="1"/>
    </xf>
    <xf numFmtId="49" fontId="47" fillId="0" borderId="47" xfId="0" applyNumberFormat="1" applyFont="1" applyBorder="1" applyAlignment="1" quotePrefix="1">
      <alignment horizontal="center" wrapText="1" shrinkToFit="1"/>
    </xf>
    <xf numFmtId="0" fontId="2" fillId="0" borderId="46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49" fontId="47" fillId="0" borderId="0" xfId="0" applyNumberFormat="1" applyFont="1" applyAlignment="1" quotePrefix="1">
      <alignment/>
    </xf>
    <xf numFmtId="49" fontId="47" fillId="0" borderId="0" xfId="0" applyNumberFormat="1" applyFont="1" applyAlignment="1">
      <alignment/>
    </xf>
    <xf numFmtId="0" fontId="47" fillId="0" borderId="36" xfId="0" applyFont="1" applyBorder="1" applyAlignment="1">
      <alignment/>
    </xf>
    <xf numFmtId="0" fontId="47" fillId="34" borderId="13" xfId="0" applyFont="1" applyFill="1" applyBorder="1" applyAlignment="1">
      <alignment/>
    </xf>
    <xf numFmtId="0" fontId="49" fillId="34" borderId="19" xfId="0" applyFont="1" applyFill="1" applyBorder="1" applyAlignment="1" quotePrefix="1">
      <alignment/>
    </xf>
    <xf numFmtId="0" fontId="47" fillId="0" borderId="22" xfId="0" applyFont="1" applyBorder="1" applyAlignment="1" quotePrefix="1">
      <alignment horizontal="center"/>
    </xf>
    <xf numFmtId="0" fontId="47" fillId="34" borderId="23" xfId="0" applyFont="1" applyFill="1" applyBorder="1" applyAlignment="1" quotePrefix="1">
      <alignment horizontal="center"/>
    </xf>
    <xf numFmtId="0" fontId="47" fillId="0" borderId="22" xfId="0" applyFont="1" applyBorder="1" applyAlignment="1" quotePrefix="1">
      <alignment horizontal="center" wrapText="1" shrinkToFit="1"/>
    </xf>
    <xf numFmtId="4" fontId="47" fillId="0" borderId="34" xfId="0" applyNumberFormat="1" applyFont="1" applyBorder="1" applyAlignment="1">
      <alignment/>
    </xf>
    <xf numFmtId="4" fontId="47" fillId="0" borderId="32" xfId="0" applyNumberFormat="1" applyFont="1" applyBorder="1" applyAlignment="1">
      <alignment/>
    </xf>
    <xf numFmtId="4" fontId="47" fillId="0" borderId="35" xfId="0" applyNumberFormat="1" applyFont="1" applyBorder="1" applyAlignment="1">
      <alignment/>
    </xf>
    <xf numFmtId="4" fontId="47" fillId="0" borderId="32" xfId="0" applyNumberFormat="1" applyFont="1" applyBorder="1" applyAlignment="1">
      <alignment wrapText="1" shrinkToFit="1"/>
    </xf>
    <xf numFmtId="4" fontId="47" fillId="0" borderId="51" xfId="0" applyNumberFormat="1" applyFont="1" applyBorder="1" applyAlignment="1">
      <alignment wrapText="1" shrinkToFit="1"/>
    </xf>
    <xf numFmtId="0" fontId="47" fillId="0" borderId="39" xfId="0" applyFont="1" applyBorder="1" applyAlignment="1" quotePrefix="1">
      <alignment horizontal="center" wrapText="1" shrinkToFit="1"/>
    </xf>
    <xf numFmtId="4" fontId="47" fillId="0" borderId="39" xfId="0" applyNumberFormat="1" applyFont="1" applyBorder="1" applyAlignment="1">
      <alignment wrapText="1" shrinkToFit="1"/>
    </xf>
    <xf numFmtId="0" fontId="47" fillId="0" borderId="52" xfId="0" applyFont="1" applyBorder="1" applyAlignment="1">
      <alignment horizontal="center"/>
    </xf>
    <xf numFmtId="0" fontId="47" fillId="0" borderId="53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wrapText="1" shrinkToFit="1"/>
    </xf>
    <xf numFmtId="0" fontId="50" fillId="0" borderId="0" xfId="0" applyFont="1" applyBorder="1" applyAlignment="1">
      <alignment horizontal="right" wrapText="1" shrinkToFit="1"/>
    </xf>
    <xf numFmtId="0" fontId="47" fillId="0" borderId="4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 vertical="top"/>
    </xf>
    <xf numFmtId="4" fontId="2" fillId="0" borderId="54" xfId="0" applyNumberFormat="1" applyFont="1" applyFill="1" applyBorder="1" applyAlignment="1">
      <alignment horizontal="center"/>
    </xf>
    <xf numFmtId="4" fontId="7" fillId="0" borderId="55" xfId="0" applyNumberFormat="1" applyFont="1" applyFill="1" applyBorder="1" applyAlignment="1">
      <alignment horizontal="center" vertical="top"/>
    </xf>
    <xf numFmtId="0" fontId="7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left"/>
    </xf>
    <xf numFmtId="0" fontId="26" fillId="0" borderId="60" xfId="0" applyFont="1" applyBorder="1" applyAlignment="1">
      <alignment horizontal="left"/>
    </xf>
    <xf numFmtId="0" fontId="26" fillId="0" borderId="6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wrapText="1"/>
    </xf>
    <xf numFmtId="49" fontId="2" fillId="0" borderId="60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7" fillId="0" borderId="61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/>
    </xf>
    <xf numFmtId="0" fontId="26" fillId="0" borderId="62" xfId="0" applyFont="1" applyBorder="1" applyAlignment="1">
      <alignment horizontal="left"/>
    </xf>
    <xf numFmtId="49" fontId="26" fillId="0" borderId="63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/>
    </xf>
    <xf numFmtId="0" fontId="26" fillId="0" borderId="55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4" fontId="2" fillId="0" borderId="6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top" wrapText="1"/>
    </xf>
    <xf numFmtId="49" fontId="2" fillId="0" borderId="62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top"/>
    </xf>
    <xf numFmtId="49" fontId="2" fillId="0" borderId="6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/>
        <i/>
      </font>
    </dxf>
    <dxf>
      <font>
        <b/>
        <i val="0"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 val="0"/>
      </font>
    </dxf>
    <dxf>
      <font>
        <b/>
        <i/>
      </font>
    </dxf>
    <dxf>
      <font>
        <b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showGridLines="0" tabSelected="1" workbookViewId="0" topLeftCell="A1">
      <selection activeCell="C8" sqref="C8"/>
    </sheetView>
  </sheetViews>
  <sheetFormatPr defaultColWidth="9.140625" defaultRowHeight="15"/>
  <cols>
    <col min="1" max="1" width="49.7109375" style="89" customWidth="1"/>
    <col min="2" max="2" width="10.7109375" style="89" customWidth="1"/>
    <col min="3" max="3" width="9.8515625" style="89" customWidth="1"/>
    <col min="4" max="11" width="25.7109375" style="89" customWidth="1"/>
    <col min="12" max="12" width="6.8515625" style="154" hidden="1" customWidth="1"/>
    <col min="13" max="256" width="9.140625" style="89" customWidth="1"/>
  </cols>
  <sheetData>
    <row r="1" spans="10:11" ht="13.5" customHeight="1">
      <c r="J1" s="100" t="s">
        <v>0</v>
      </c>
      <c r="K1" s="101" t="s">
        <v>1</v>
      </c>
    </row>
    <row r="2" spans="10:11" ht="12.75">
      <c r="J2" s="100"/>
      <c r="K2" s="102"/>
    </row>
    <row r="3" spans="4:11" ht="12.75">
      <c r="D3" s="100" t="s">
        <v>2</v>
      </c>
      <c r="E3" s="198" t="s">
        <v>3</v>
      </c>
      <c r="F3" s="198"/>
      <c r="G3" s="198"/>
      <c r="H3" s="198"/>
      <c r="J3" s="100"/>
      <c r="K3" s="102"/>
    </row>
    <row r="4" spans="4:11" ht="12.75">
      <c r="D4" s="100" t="s">
        <v>4</v>
      </c>
      <c r="E4" s="199" t="s">
        <v>5</v>
      </c>
      <c r="F4" s="199"/>
      <c r="G4" s="199"/>
      <c r="H4" s="199"/>
      <c r="J4" s="100"/>
      <c r="K4" s="102"/>
    </row>
    <row r="5" spans="10:11" ht="12.75">
      <c r="J5" s="100"/>
      <c r="K5" s="102"/>
    </row>
    <row r="6" spans="4:8" ht="12.75">
      <c r="D6" s="200" t="s">
        <v>6</v>
      </c>
      <c r="E6" s="200"/>
      <c r="F6" s="200"/>
      <c r="G6" s="200"/>
      <c r="H6" s="200"/>
    </row>
    <row r="8" spans="5:7" ht="12.75">
      <c r="E8" s="100" t="s">
        <v>7</v>
      </c>
      <c r="F8" s="137" t="s">
        <v>8</v>
      </c>
      <c r="G8" s="138"/>
    </row>
    <row r="10" spans="4:8" ht="12.75">
      <c r="D10" s="100" t="s">
        <v>9</v>
      </c>
      <c r="E10" s="201" t="s">
        <v>10</v>
      </c>
      <c r="F10" s="201"/>
      <c r="G10" s="201"/>
      <c r="H10" s="201"/>
    </row>
    <row r="11" ht="12.75">
      <c r="N11" s="103"/>
    </row>
    <row r="13" spans="1:11" ht="12.75">
      <c r="A13" s="200" t="s">
        <v>11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</row>
    <row r="15" spans="1:11" ht="30" customHeight="1">
      <c r="A15" s="202" t="s">
        <v>12</v>
      </c>
      <c r="B15" s="203"/>
      <c r="C15" s="206" t="s">
        <v>13</v>
      </c>
      <c r="D15" s="206" t="s">
        <v>14</v>
      </c>
      <c r="E15" s="209" t="s">
        <v>15</v>
      </c>
      <c r="F15" s="210"/>
      <c r="G15" s="211"/>
      <c r="H15" s="209" t="s">
        <v>16</v>
      </c>
      <c r="I15" s="210"/>
      <c r="J15" s="211"/>
      <c r="K15" s="212" t="s">
        <v>17</v>
      </c>
    </row>
    <row r="16" spans="1:11" ht="12.75">
      <c r="A16" s="204"/>
      <c r="B16" s="205"/>
      <c r="C16" s="207"/>
      <c r="D16" s="207"/>
      <c r="E16" s="206" t="s">
        <v>18</v>
      </c>
      <c r="F16" s="215" t="s">
        <v>19</v>
      </c>
      <c r="G16" s="216"/>
      <c r="H16" s="206" t="s">
        <v>18</v>
      </c>
      <c r="I16" s="215" t="s">
        <v>19</v>
      </c>
      <c r="J16" s="216"/>
      <c r="K16" s="213"/>
    </row>
    <row r="17" spans="1:11" ht="39" customHeight="1">
      <c r="A17" s="157" t="s">
        <v>20</v>
      </c>
      <c r="B17" s="158" t="s">
        <v>21</v>
      </c>
      <c r="C17" s="208"/>
      <c r="D17" s="208"/>
      <c r="E17" s="208"/>
      <c r="F17" s="159" t="s">
        <v>22</v>
      </c>
      <c r="G17" s="159" t="s">
        <v>23</v>
      </c>
      <c r="H17" s="208"/>
      <c r="I17" s="159" t="s">
        <v>24</v>
      </c>
      <c r="J17" s="159" t="s">
        <v>25</v>
      </c>
      <c r="K17" s="214"/>
    </row>
    <row r="18" spans="1:11" ht="13.5" customHeight="1">
      <c r="A18" s="107">
        <v>1</v>
      </c>
      <c r="B18" s="108">
        <v>2</v>
      </c>
      <c r="C18" s="108">
        <v>3</v>
      </c>
      <c r="D18" s="108">
        <v>4</v>
      </c>
      <c r="E18" s="108">
        <v>5</v>
      </c>
      <c r="F18" s="108">
        <v>6</v>
      </c>
      <c r="G18" s="108">
        <v>7</v>
      </c>
      <c r="H18" s="108">
        <v>8</v>
      </c>
      <c r="I18" s="108">
        <v>9</v>
      </c>
      <c r="J18" s="108">
        <v>10</v>
      </c>
      <c r="K18" s="109">
        <v>11</v>
      </c>
    </row>
    <row r="19" spans="1:13" ht="12.75">
      <c r="A19" s="110" t="s">
        <v>26</v>
      </c>
      <c r="B19" s="152"/>
      <c r="C19" s="153"/>
      <c r="D19" s="153"/>
      <c r="E19" s="153"/>
      <c r="F19" s="153"/>
      <c r="G19" s="153"/>
      <c r="H19" s="153"/>
      <c r="I19" s="153"/>
      <c r="J19" s="153"/>
      <c r="K19" s="149"/>
      <c r="L19" s="155"/>
      <c r="M19" s="120"/>
    </row>
    <row r="20" spans="1:13" ht="12.75">
      <c r="A20" s="113" t="s">
        <v>27</v>
      </c>
      <c r="B20" s="144" t="s">
        <v>28</v>
      </c>
      <c r="C20" s="115" t="s">
        <v>29</v>
      </c>
      <c r="D20" s="116">
        <v>382400213.72</v>
      </c>
      <c r="E20" s="116">
        <v>26242476.01</v>
      </c>
      <c r="F20" s="116">
        <v>212600.69</v>
      </c>
      <c r="G20" s="116"/>
      <c r="H20" s="116">
        <v>13839114.97</v>
      </c>
      <c r="I20" s="116"/>
      <c r="J20" s="116"/>
      <c r="K20" s="148">
        <v>394803574.76</v>
      </c>
      <c r="L20" s="155">
        <v>3</v>
      </c>
      <c r="M20" s="120"/>
    </row>
    <row r="21" spans="1:13" ht="12.75">
      <c r="A21" s="113" t="s">
        <v>30</v>
      </c>
      <c r="B21" s="144" t="s">
        <v>31</v>
      </c>
      <c r="C21" s="115" t="s">
        <v>32</v>
      </c>
      <c r="D21" s="116"/>
      <c r="E21" s="116"/>
      <c r="F21" s="116"/>
      <c r="G21" s="116"/>
      <c r="H21" s="116"/>
      <c r="I21" s="116"/>
      <c r="J21" s="116"/>
      <c r="K21" s="148"/>
      <c r="L21" s="155"/>
      <c r="M21" s="120"/>
    </row>
    <row r="22" spans="1:13" ht="12.75">
      <c r="A22" s="113" t="s">
        <v>33</v>
      </c>
      <c r="B22" s="144" t="s">
        <v>34</v>
      </c>
      <c r="C22" s="115" t="s">
        <v>35</v>
      </c>
      <c r="D22" s="116">
        <v>83405689.13</v>
      </c>
      <c r="E22" s="116">
        <v>313534.38</v>
      </c>
      <c r="F22" s="116"/>
      <c r="G22" s="116"/>
      <c r="H22" s="116"/>
      <c r="I22" s="116"/>
      <c r="J22" s="116"/>
      <c r="K22" s="148">
        <v>83719223.51</v>
      </c>
      <c r="L22" s="155"/>
      <c r="M22" s="120"/>
    </row>
    <row r="23" spans="1:13" ht="12.75">
      <c r="A23" s="113" t="s">
        <v>36</v>
      </c>
      <c r="B23" s="144" t="s">
        <v>37</v>
      </c>
      <c r="C23" s="115" t="s">
        <v>38</v>
      </c>
      <c r="D23" s="116"/>
      <c r="E23" s="116"/>
      <c r="F23" s="116"/>
      <c r="G23" s="116"/>
      <c r="H23" s="116"/>
      <c r="I23" s="116"/>
      <c r="J23" s="116"/>
      <c r="K23" s="148"/>
      <c r="L23" s="155"/>
      <c r="M23" s="120"/>
    </row>
    <row r="24" spans="1:13" ht="12.75">
      <c r="A24" s="113" t="s">
        <v>39</v>
      </c>
      <c r="B24" s="144" t="s">
        <v>40</v>
      </c>
      <c r="C24" s="115" t="s">
        <v>41</v>
      </c>
      <c r="D24" s="116">
        <v>146493629.01</v>
      </c>
      <c r="E24" s="116">
        <v>17243122.87</v>
      </c>
      <c r="F24" s="116">
        <v>126520</v>
      </c>
      <c r="G24" s="116"/>
      <c r="H24" s="116">
        <v>7373428.71</v>
      </c>
      <c r="I24" s="116"/>
      <c r="J24" s="116"/>
      <c r="K24" s="148">
        <v>156363323.17</v>
      </c>
      <c r="L24" s="155"/>
      <c r="M24" s="120"/>
    </row>
    <row r="25" spans="1:13" ht="12.75">
      <c r="A25" s="113" t="s">
        <v>42</v>
      </c>
      <c r="B25" s="144" t="s">
        <v>43</v>
      </c>
      <c r="C25" s="115" t="s">
        <v>44</v>
      </c>
      <c r="D25" s="116">
        <v>5336893.85</v>
      </c>
      <c r="E25" s="116"/>
      <c r="F25" s="116"/>
      <c r="G25" s="116"/>
      <c r="H25" s="116"/>
      <c r="I25" s="116"/>
      <c r="J25" s="116"/>
      <c r="K25" s="148">
        <v>5336893.85</v>
      </c>
      <c r="L25" s="155"/>
      <c r="M25" s="120"/>
    </row>
    <row r="26" spans="1:13" ht="12.75">
      <c r="A26" s="113" t="s">
        <v>45</v>
      </c>
      <c r="B26" s="144" t="s">
        <v>46</v>
      </c>
      <c r="C26" s="115" t="s">
        <v>47</v>
      </c>
      <c r="D26" s="116">
        <v>94536533.58</v>
      </c>
      <c r="E26" s="116">
        <v>7378336.07</v>
      </c>
      <c r="F26" s="116"/>
      <c r="G26" s="116"/>
      <c r="H26" s="116">
        <v>6358636.76</v>
      </c>
      <c r="I26" s="116"/>
      <c r="J26" s="116"/>
      <c r="K26" s="148">
        <v>95556232.89</v>
      </c>
      <c r="L26" s="155"/>
      <c r="M26" s="120"/>
    </row>
    <row r="27" spans="1:13" ht="12.75">
      <c r="A27" s="113" t="s">
        <v>48</v>
      </c>
      <c r="B27" s="144" t="s">
        <v>49</v>
      </c>
      <c r="C27" s="115" t="s">
        <v>50</v>
      </c>
      <c r="D27" s="116"/>
      <c r="E27" s="116"/>
      <c r="F27" s="116"/>
      <c r="G27" s="116"/>
      <c r="H27" s="116"/>
      <c r="I27" s="116"/>
      <c r="J27" s="116"/>
      <c r="K27" s="148"/>
      <c r="L27" s="155"/>
      <c r="M27" s="120"/>
    </row>
    <row r="28" spans="1:13" ht="12.75">
      <c r="A28" s="113" t="s">
        <v>51</v>
      </c>
      <c r="B28" s="144" t="s">
        <v>52</v>
      </c>
      <c r="C28" s="115" t="s">
        <v>53</v>
      </c>
      <c r="D28" s="116">
        <v>52627468.15</v>
      </c>
      <c r="E28" s="116">
        <v>1307482.69</v>
      </c>
      <c r="F28" s="116">
        <v>86080.69</v>
      </c>
      <c r="G28" s="116"/>
      <c r="H28" s="116">
        <v>107049.5</v>
      </c>
      <c r="I28" s="116"/>
      <c r="J28" s="116"/>
      <c r="K28" s="148">
        <v>53827901.34</v>
      </c>
      <c r="L28" s="155"/>
      <c r="M28" s="120"/>
    </row>
    <row r="29" spans="1:13" ht="12.75">
      <c r="A29" s="113" t="s">
        <v>54</v>
      </c>
      <c r="B29" s="144" t="s">
        <v>55</v>
      </c>
      <c r="C29" s="115" t="s">
        <v>56</v>
      </c>
      <c r="D29" s="116">
        <v>257101824.72</v>
      </c>
      <c r="E29" s="116" t="s">
        <v>57</v>
      </c>
      <c r="F29" s="116" t="s">
        <v>57</v>
      </c>
      <c r="G29" s="116" t="s">
        <v>57</v>
      </c>
      <c r="H29" s="116">
        <v>19349233.8</v>
      </c>
      <c r="I29" s="116"/>
      <c r="J29" s="116"/>
      <c r="K29" s="148">
        <v>276451058.52</v>
      </c>
      <c r="L29" s="155">
        <v>3</v>
      </c>
      <c r="M29" s="120"/>
    </row>
    <row r="30" spans="1:13" ht="12.75">
      <c r="A30" s="113" t="s">
        <v>58</v>
      </c>
      <c r="B30" s="144" t="s">
        <v>59</v>
      </c>
      <c r="C30" s="115" t="s">
        <v>60</v>
      </c>
      <c r="D30" s="116"/>
      <c r="E30" s="116" t="s">
        <v>57</v>
      </c>
      <c r="F30" s="116" t="s">
        <v>57</v>
      </c>
      <c r="G30" s="116" t="s">
        <v>57</v>
      </c>
      <c r="H30" s="116"/>
      <c r="I30" s="116"/>
      <c r="J30" s="116"/>
      <c r="K30" s="148"/>
      <c r="L30" s="155"/>
      <c r="M30" s="120"/>
    </row>
    <row r="31" spans="1:13" ht="12.75">
      <c r="A31" s="113" t="s">
        <v>61</v>
      </c>
      <c r="B31" s="144" t="s">
        <v>62</v>
      </c>
      <c r="C31" s="115" t="s">
        <v>63</v>
      </c>
      <c r="D31" s="116">
        <v>18415725.07</v>
      </c>
      <c r="E31" s="116" t="s">
        <v>57</v>
      </c>
      <c r="F31" s="116" t="s">
        <v>57</v>
      </c>
      <c r="G31" s="116" t="s">
        <v>57</v>
      </c>
      <c r="H31" s="116">
        <v>3047562.86</v>
      </c>
      <c r="I31" s="116"/>
      <c r="J31" s="116"/>
      <c r="K31" s="148">
        <v>21463287.93</v>
      </c>
      <c r="L31" s="155"/>
      <c r="M31" s="120"/>
    </row>
    <row r="32" spans="1:13" ht="12.75">
      <c r="A32" s="113" t="s">
        <v>64</v>
      </c>
      <c r="B32" s="144" t="s">
        <v>65</v>
      </c>
      <c r="C32" s="115" t="s">
        <v>66</v>
      </c>
      <c r="D32" s="116"/>
      <c r="E32" s="116" t="s">
        <v>57</v>
      </c>
      <c r="F32" s="116" t="s">
        <v>57</v>
      </c>
      <c r="G32" s="116" t="s">
        <v>57</v>
      </c>
      <c r="H32" s="116"/>
      <c r="I32" s="116"/>
      <c r="J32" s="116"/>
      <c r="K32" s="148"/>
      <c r="L32" s="155"/>
      <c r="M32" s="120"/>
    </row>
    <row r="33" spans="1:13" ht="12.75" customHeight="1">
      <c r="A33" s="120"/>
      <c r="B33" s="150"/>
      <c r="C33" s="150"/>
      <c r="D33" s="151"/>
      <c r="E33" s="151"/>
      <c r="F33" s="151"/>
      <c r="G33" s="151"/>
      <c r="H33" s="151"/>
      <c r="I33" s="151"/>
      <c r="J33" s="151"/>
      <c r="K33" s="151"/>
      <c r="L33" s="155"/>
      <c r="M33" s="120"/>
    </row>
    <row r="34" ht="12.75">
      <c r="K34" s="100" t="s">
        <v>67</v>
      </c>
    </row>
    <row r="35" spans="1:11" ht="30" customHeight="1">
      <c r="A35" s="202" t="s">
        <v>12</v>
      </c>
      <c r="B35" s="203"/>
      <c r="C35" s="206" t="s">
        <v>13</v>
      </c>
      <c r="D35" s="206" t="s">
        <v>14</v>
      </c>
      <c r="E35" s="209" t="s">
        <v>15</v>
      </c>
      <c r="F35" s="210"/>
      <c r="G35" s="211"/>
      <c r="H35" s="209" t="s">
        <v>16</v>
      </c>
      <c r="I35" s="210"/>
      <c r="J35" s="211"/>
      <c r="K35" s="212" t="s">
        <v>17</v>
      </c>
    </row>
    <row r="36" spans="1:11" ht="12.75">
      <c r="A36" s="204"/>
      <c r="B36" s="205"/>
      <c r="C36" s="207"/>
      <c r="D36" s="207"/>
      <c r="E36" s="206" t="s">
        <v>18</v>
      </c>
      <c r="F36" s="215" t="s">
        <v>19</v>
      </c>
      <c r="G36" s="216"/>
      <c r="H36" s="206" t="s">
        <v>18</v>
      </c>
      <c r="I36" s="215" t="s">
        <v>19</v>
      </c>
      <c r="J36" s="216"/>
      <c r="K36" s="213"/>
    </row>
    <row r="37" spans="1:11" ht="39" customHeight="1">
      <c r="A37" s="157" t="s">
        <v>20</v>
      </c>
      <c r="B37" s="158" t="s">
        <v>21</v>
      </c>
      <c r="C37" s="208"/>
      <c r="D37" s="208"/>
      <c r="E37" s="208"/>
      <c r="F37" s="159" t="s">
        <v>22</v>
      </c>
      <c r="G37" s="159" t="s">
        <v>23</v>
      </c>
      <c r="H37" s="208"/>
      <c r="I37" s="159" t="s">
        <v>24</v>
      </c>
      <c r="J37" s="159" t="s">
        <v>25</v>
      </c>
      <c r="K37" s="214"/>
    </row>
    <row r="38" spans="1:11" ht="13.5" customHeight="1">
      <c r="A38" s="107">
        <v>1</v>
      </c>
      <c r="B38" s="108">
        <v>2</v>
      </c>
      <c r="C38" s="108">
        <v>3</v>
      </c>
      <c r="D38" s="108">
        <v>4</v>
      </c>
      <c r="E38" s="108">
        <v>5</v>
      </c>
      <c r="F38" s="108">
        <v>6</v>
      </c>
      <c r="G38" s="108">
        <v>7</v>
      </c>
      <c r="H38" s="108">
        <v>8</v>
      </c>
      <c r="I38" s="108">
        <v>9</v>
      </c>
      <c r="J38" s="108">
        <v>10</v>
      </c>
      <c r="K38" s="109">
        <v>11</v>
      </c>
    </row>
    <row r="39" spans="1:13" ht="12.75">
      <c r="A39" s="113" t="s">
        <v>68</v>
      </c>
      <c r="B39" s="144" t="s">
        <v>69</v>
      </c>
      <c r="C39" s="115" t="s">
        <v>70</v>
      </c>
      <c r="D39" s="116">
        <v>106952729.75</v>
      </c>
      <c r="E39" s="116" t="s">
        <v>57</v>
      </c>
      <c r="F39" s="116" t="s">
        <v>57</v>
      </c>
      <c r="G39" s="116" t="s">
        <v>57</v>
      </c>
      <c r="H39" s="116">
        <v>8718752.46</v>
      </c>
      <c r="I39" s="116"/>
      <c r="J39" s="116"/>
      <c r="K39" s="148">
        <v>115671482.21</v>
      </c>
      <c r="L39" s="155"/>
      <c r="M39" s="120"/>
    </row>
    <row r="40" spans="1:12" ht="12.75">
      <c r="A40" s="113" t="s">
        <v>71</v>
      </c>
      <c r="B40" s="144" t="s">
        <v>72</v>
      </c>
      <c r="C40" s="115" t="s">
        <v>73</v>
      </c>
      <c r="D40" s="116">
        <v>4386688.1</v>
      </c>
      <c r="E40" s="116" t="s">
        <v>57</v>
      </c>
      <c r="F40" s="116" t="s">
        <v>57</v>
      </c>
      <c r="G40" s="116" t="s">
        <v>57</v>
      </c>
      <c r="H40" s="116">
        <v>505866.6</v>
      </c>
      <c r="I40" s="116"/>
      <c r="J40" s="116"/>
      <c r="K40" s="148">
        <v>4892554.7</v>
      </c>
      <c r="L40" s="155"/>
    </row>
    <row r="41" spans="1:12" ht="12.75">
      <c r="A41" s="113" t="s">
        <v>74</v>
      </c>
      <c r="B41" s="144" t="s">
        <v>75</v>
      </c>
      <c r="C41" s="115" t="s">
        <v>76</v>
      </c>
      <c r="D41" s="116">
        <v>75858586.71</v>
      </c>
      <c r="E41" s="116" t="s">
        <v>57</v>
      </c>
      <c r="F41" s="116" t="s">
        <v>57</v>
      </c>
      <c r="G41" s="116" t="s">
        <v>57</v>
      </c>
      <c r="H41" s="116">
        <v>5807978.21</v>
      </c>
      <c r="I41" s="116"/>
      <c r="J41" s="116"/>
      <c r="K41" s="148">
        <v>81666564.92</v>
      </c>
      <c r="L41" s="155"/>
    </row>
    <row r="42" spans="1:12" ht="12.75">
      <c r="A42" s="113" t="s">
        <v>77</v>
      </c>
      <c r="B42" s="144" t="s">
        <v>78</v>
      </c>
      <c r="C42" s="115" t="s">
        <v>79</v>
      </c>
      <c r="D42" s="116"/>
      <c r="E42" s="116" t="s">
        <v>57</v>
      </c>
      <c r="F42" s="116" t="s">
        <v>57</v>
      </c>
      <c r="G42" s="116" t="s">
        <v>57</v>
      </c>
      <c r="H42" s="116"/>
      <c r="I42" s="116"/>
      <c r="J42" s="116"/>
      <c r="K42" s="148"/>
      <c r="L42" s="155"/>
    </row>
    <row r="43" spans="1:12" ht="12.75">
      <c r="A43" s="113" t="s">
        <v>80</v>
      </c>
      <c r="B43" s="144" t="s">
        <v>81</v>
      </c>
      <c r="C43" s="115" t="s">
        <v>82</v>
      </c>
      <c r="D43" s="116">
        <v>51488095.09</v>
      </c>
      <c r="E43" s="116" t="s">
        <v>57</v>
      </c>
      <c r="F43" s="116" t="s">
        <v>57</v>
      </c>
      <c r="G43" s="116" t="s">
        <v>57</v>
      </c>
      <c r="H43" s="116">
        <v>1269073.67</v>
      </c>
      <c r="I43" s="116"/>
      <c r="J43" s="116"/>
      <c r="K43" s="148">
        <v>52757168.76</v>
      </c>
      <c r="L43" s="155"/>
    </row>
    <row r="44" spans="1:12" ht="12.75">
      <c r="A44" s="113" t="s">
        <v>83</v>
      </c>
      <c r="B44" s="144" t="s">
        <v>84</v>
      </c>
      <c r="C44" s="115" t="s">
        <v>85</v>
      </c>
      <c r="D44" s="116"/>
      <c r="E44" s="116"/>
      <c r="F44" s="116" t="s">
        <v>57</v>
      </c>
      <c r="G44" s="116" t="s">
        <v>57</v>
      </c>
      <c r="H44" s="116"/>
      <c r="I44" s="116"/>
      <c r="J44" s="116"/>
      <c r="K44" s="148"/>
      <c r="L44" s="155">
        <v>3</v>
      </c>
    </row>
    <row r="45" spans="1:12" ht="12.75">
      <c r="A45" s="113" t="s">
        <v>86</v>
      </c>
      <c r="B45" s="144" t="s">
        <v>87</v>
      </c>
      <c r="C45" s="115" t="s">
        <v>88</v>
      </c>
      <c r="D45" s="116"/>
      <c r="E45" s="116"/>
      <c r="F45" s="116" t="s">
        <v>57</v>
      </c>
      <c r="G45" s="116" t="s">
        <v>57</v>
      </c>
      <c r="H45" s="116"/>
      <c r="I45" s="116"/>
      <c r="J45" s="116"/>
      <c r="K45" s="148"/>
      <c r="L45" s="155"/>
    </row>
    <row r="46" spans="1:12" ht="12.75">
      <c r="A46" s="113" t="s">
        <v>89</v>
      </c>
      <c r="B46" s="144" t="s">
        <v>90</v>
      </c>
      <c r="C46" s="115" t="s">
        <v>91</v>
      </c>
      <c r="D46" s="116"/>
      <c r="E46" s="116"/>
      <c r="F46" s="116" t="s">
        <v>57</v>
      </c>
      <c r="G46" s="116" t="s">
        <v>57</v>
      </c>
      <c r="H46" s="116"/>
      <c r="I46" s="116"/>
      <c r="J46" s="116"/>
      <c r="K46" s="148"/>
      <c r="L46" s="155"/>
    </row>
    <row r="47" spans="1:12" ht="12.75">
      <c r="A47" s="113" t="s">
        <v>92</v>
      </c>
      <c r="B47" s="144" t="s">
        <v>93</v>
      </c>
      <c r="C47" s="115" t="s">
        <v>94</v>
      </c>
      <c r="D47" s="116"/>
      <c r="E47" s="116"/>
      <c r="F47" s="116" t="s">
        <v>57</v>
      </c>
      <c r="G47" s="116" t="s">
        <v>57</v>
      </c>
      <c r="H47" s="116"/>
      <c r="I47" s="116"/>
      <c r="J47" s="116"/>
      <c r="K47" s="148"/>
      <c r="L47" s="155"/>
    </row>
    <row r="48" spans="1:12" ht="12.75">
      <c r="A48" s="113" t="s">
        <v>95</v>
      </c>
      <c r="B48" s="144" t="s">
        <v>96</v>
      </c>
      <c r="C48" s="115" t="s">
        <v>97</v>
      </c>
      <c r="D48" s="116"/>
      <c r="E48" s="116"/>
      <c r="F48" s="116" t="s">
        <v>57</v>
      </c>
      <c r="G48" s="116" t="s">
        <v>57</v>
      </c>
      <c r="H48" s="116"/>
      <c r="I48" s="116"/>
      <c r="J48" s="116"/>
      <c r="K48" s="148"/>
      <c r="L48" s="155"/>
    </row>
    <row r="49" spans="1:12" ht="12.75">
      <c r="A49" s="113" t="s">
        <v>98</v>
      </c>
      <c r="B49" s="144" t="s">
        <v>99</v>
      </c>
      <c r="C49" s="115" t="s">
        <v>100</v>
      </c>
      <c r="D49" s="116"/>
      <c r="E49" s="116"/>
      <c r="F49" s="116" t="s">
        <v>57</v>
      </c>
      <c r="G49" s="116" t="s">
        <v>57</v>
      </c>
      <c r="H49" s="116"/>
      <c r="I49" s="116"/>
      <c r="J49" s="116"/>
      <c r="K49" s="148"/>
      <c r="L49" s="155"/>
    </row>
    <row r="50" spans="1:12" ht="12.75">
      <c r="A50" s="113" t="s">
        <v>101</v>
      </c>
      <c r="B50" s="144" t="s">
        <v>102</v>
      </c>
      <c r="C50" s="115" t="s">
        <v>103</v>
      </c>
      <c r="D50" s="116"/>
      <c r="E50" s="116"/>
      <c r="F50" s="116" t="s">
        <v>57</v>
      </c>
      <c r="G50" s="116" t="s">
        <v>57</v>
      </c>
      <c r="H50" s="116"/>
      <c r="I50" s="116"/>
      <c r="J50" s="116"/>
      <c r="K50" s="148"/>
      <c r="L50" s="155"/>
    </row>
    <row r="51" spans="1:12" ht="12.75">
      <c r="A51" s="113" t="s">
        <v>104</v>
      </c>
      <c r="B51" s="144" t="s">
        <v>105</v>
      </c>
      <c r="C51" s="115" t="s">
        <v>106</v>
      </c>
      <c r="D51" s="116"/>
      <c r="E51" s="116"/>
      <c r="F51" s="116" t="s">
        <v>57</v>
      </c>
      <c r="G51" s="116" t="s">
        <v>57</v>
      </c>
      <c r="H51" s="116"/>
      <c r="I51" s="116"/>
      <c r="J51" s="116"/>
      <c r="K51" s="148"/>
      <c r="L51" s="155"/>
    </row>
    <row r="52" spans="1:12" ht="12.75">
      <c r="A52" s="113" t="s">
        <v>107</v>
      </c>
      <c r="B52" s="144" t="s">
        <v>108</v>
      </c>
      <c r="C52" s="115" t="s">
        <v>109</v>
      </c>
      <c r="D52" s="116"/>
      <c r="E52" s="116"/>
      <c r="F52" s="116" t="s">
        <v>57</v>
      </c>
      <c r="G52" s="116" t="s">
        <v>57</v>
      </c>
      <c r="H52" s="116"/>
      <c r="I52" s="116"/>
      <c r="J52" s="116"/>
      <c r="K52" s="148"/>
      <c r="L52" s="155"/>
    </row>
    <row r="53" spans="1:12" ht="12.75">
      <c r="A53" s="113" t="s">
        <v>110</v>
      </c>
      <c r="B53" s="144" t="s">
        <v>111</v>
      </c>
      <c r="C53" s="115" t="s">
        <v>112</v>
      </c>
      <c r="D53" s="116"/>
      <c r="E53" s="116">
        <v>27575171.04</v>
      </c>
      <c r="F53" s="116"/>
      <c r="G53" s="116"/>
      <c r="H53" s="116">
        <v>26281687.17</v>
      </c>
      <c r="I53" s="116"/>
      <c r="J53" s="116"/>
      <c r="K53" s="148">
        <v>1293483.87</v>
      </c>
      <c r="L53" s="155">
        <v>3</v>
      </c>
    </row>
    <row r="54" spans="1:12" ht="12.75">
      <c r="A54" s="113" t="s">
        <v>113</v>
      </c>
      <c r="B54" s="144" t="s">
        <v>114</v>
      </c>
      <c r="C54" s="115" t="s">
        <v>115</v>
      </c>
      <c r="D54" s="116"/>
      <c r="E54" s="116"/>
      <c r="F54" s="116"/>
      <c r="G54" s="116"/>
      <c r="H54" s="116"/>
      <c r="I54" s="116"/>
      <c r="J54" s="116"/>
      <c r="K54" s="148"/>
      <c r="L54" s="155"/>
    </row>
    <row r="55" spans="1:12" ht="12.75">
      <c r="A55" s="113" t="s">
        <v>116</v>
      </c>
      <c r="B55" s="144" t="s">
        <v>117</v>
      </c>
      <c r="C55" s="115" t="s">
        <v>118</v>
      </c>
      <c r="D55" s="116"/>
      <c r="E55" s="116">
        <v>16749923.37</v>
      </c>
      <c r="F55" s="116"/>
      <c r="G55" s="116"/>
      <c r="H55" s="116">
        <v>15456439.5</v>
      </c>
      <c r="I55" s="116"/>
      <c r="J55" s="116"/>
      <c r="K55" s="148">
        <v>1293483.87</v>
      </c>
      <c r="L55" s="155"/>
    </row>
    <row r="56" spans="1:12" ht="12.75">
      <c r="A56" s="113" t="s">
        <v>119</v>
      </c>
      <c r="B56" s="144" t="s">
        <v>120</v>
      </c>
      <c r="C56" s="115" t="s">
        <v>121</v>
      </c>
      <c r="D56" s="116"/>
      <c r="E56" s="116">
        <v>10825247.67</v>
      </c>
      <c r="F56" s="116"/>
      <c r="G56" s="116"/>
      <c r="H56" s="116">
        <v>10825247.67</v>
      </c>
      <c r="I56" s="116"/>
      <c r="J56" s="116"/>
      <c r="K56" s="148"/>
      <c r="L56" s="155"/>
    </row>
    <row r="57" spans="1:12" ht="12.75">
      <c r="A57" s="113" t="s">
        <v>122</v>
      </c>
      <c r="B57" s="144" t="s">
        <v>123</v>
      </c>
      <c r="C57" s="115" t="s">
        <v>124</v>
      </c>
      <c r="D57" s="116"/>
      <c r="E57" s="116"/>
      <c r="F57" s="116"/>
      <c r="G57" s="116"/>
      <c r="H57" s="116"/>
      <c r="I57" s="116"/>
      <c r="J57" s="116"/>
      <c r="K57" s="148"/>
      <c r="L57" s="155"/>
    </row>
    <row r="58" spans="1:12" ht="12.75">
      <c r="A58" s="113" t="s">
        <v>125</v>
      </c>
      <c r="B58" s="144" t="s">
        <v>126</v>
      </c>
      <c r="C58" s="115" t="s">
        <v>127</v>
      </c>
      <c r="D58" s="116"/>
      <c r="E58" s="116"/>
      <c r="F58" s="116"/>
      <c r="G58" s="116"/>
      <c r="H58" s="116"/>
      <c r="I58" s="116"/>
      <c r="J58" s="116"/>
      <c r="K58" s="148"/>
      <c r="L58" s="155"/>
    </row>
    <row r="59" spans="2:11" ht="12.75"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ht="12.75">
      <c r="K60" s="100" t="s">
        <v>128</v>
      </c>
    </row>
    <row r="61" spans="1:11" ht="30" customHeight="1">
      <c r="A61" s="202" t="s">
        <v>12</v>
      </c>
      <c r="B61" s="203"/>
      <c r="C61" s="206" t="s">
        <v>13</v>
      </c>
      <c r="D61" s="206" t="s">
        <v>14</v>
      </c>
      <c r="E61" s="209" t="s">
        <v>15</v>
      </c>
      <c r="F61" s="210"/>
      <c r="G61" s="211"/>
      <c r="H61" s="209" t="s">
        <v>16</v>
      </c>
      <c r="I61" s="210"/>
      <c r="J61" s="211"/>
      <c r="K61" s="212" t="s">
        <v>17</v>
      </c>
    </row>
    <row r="62" spans="1:11" ht="12.75">
      <c r="A62" s="204"/>
      <c r="B62" s="205"/>
      <c r="C62" s="207"/>
      <c r="D62" s="207"/>
      <c r="E62" s="206" t="s">
        <v>18</v>
      </c>
      <c r="F62" s="215" t="s">
        <v>19</v>
      </c>
      <c r="G62" s="216"/>
      <c r="H62" s="206" t="s">
        <v>18</v>
      </c>
      <c r="I62" s="215" t="s">
        <v>19</v>
      </c>
      <c r="J62" s="216"/>
      <c r="K62" s="213"/>
    </row>
    <row r="63" spans="1:11" ht="39" customHeight="1">
      <c r="A63" s="157" t="s">
        <v>20</v>
      </c>
      <c r="B63" s="158" t="s">
        <v>21</v>
      </c>
      <c r="C63" s="208"/>
      <c r="D63" s="208"/>
      <c r="E63" s="208"/>
      <c r="F63" s="159" t="s">
        <v>22</v>
      </c>
      <c r="G63" s="159" t="s">
        <v>23</v>
      </c>
      <c r="H63" s="208"/>
      <c r="I63" s="159" t="s">
        <v>24</v>
      </c>
      <c r="J63" s="159" t="s">
        <v>25</v>
      </c>
      <c r="K63" s="214"/>
    </row>
    <row r="64" spans="1:11" ht="12.75">
      <c r="A64" s="118">
        <v>1</v>
      </c>
      <c r="B64" s="108">
        <v>2</v>
      </c>
      <c r="C64" s="108">
        <v>3</v>
      </c>
      <c r="D64" s="108">
        <v>4</v>
      </c>
      <c r="E64" s="108">
        <v>5</v>
      </c>
      <c r="F64" s="108">
        <v>6</v>
      </c>
      <c r="G64" s="108">
        <v>7</v>
      </c>
      <c r="H64" s="108">
        <v>8</v>
      </c>
      <c r="I64" s="108">
        <v>9</v>
      </c>
      <c r="J64" s="108">
        <v>10</v>
      </c>
      <c r="K64" s="109">
        <v>11</v>
      </c>
    </row>
    <row r="65" spans="1:17" ht="12.75">
      <c r="A65" s="119" t="s">
        <v>129</v>
      </c>
      <c r="B65" s="144" t="s">
        <v>130</v>
      </c>
      <c r="C65" s="115" t="s">
        <v>131</v>
      </c>
      <c r="D65" s="116"/>
      <c r="E65" s="116"/>
      <c r="F65" s="116"/>
      <c r="G65" s="116"/>
      <c r="H65" s="116"/>
      <c r="I65" s="116"/>
      <c r="J65" s="116"/>
      <c r="K65" s="148"/>
      <c r="L65" s="155">
        <v>3</v>
      </c>
      <c r="M65" s="120"/>
      <c r="N65" s="120"/>
      <c r="O65" s="120"/>
      <c r="P65" s="120"/>
      <c r="Q65" s="120"/>
    </row>
    <row r="66" spans="1:13" ht="12.75">
      <c r="A66" s="119" t="s">
        <v>132</v>
      </c>
      <c r="B66" s="144" t="s">
        <v>133</v>
      </c>
      <c r="C66" s="115" t="s">
        <v>134</v>
      </c>
      <c r="D66" s="116"/>
      <c r="E66" s="116"/>
      <c r="F66" s="116"/>
      <c r="G66" s="116"/>
      <c r="H66" s="116"/>
      <c r="I66" s="116"/>
      <c r="J66" s="116"/>
      <c r="K66" s="148"/>
      <c r="L66" s="155"/>
      <c r="M66" s="120"/>
    </row>
    <row r="67" spans="1:13" ht="12.75">
      <c r="A67" s="119" t="s">
        <v>135</v>
      </c>
      <c r="B67" s="144" t="s">
        <v>136</v>
      </c>
      <c r="C67" s="115" t="s">
        <v>137</v>
      </c>
      <c r="D67" s="116"/>
      <c r="E67" s="116"/>
      <c r="F67" s="116"/>
      <c r="G67" s="116"/>
      <c r="H67" s="116"/>
      <c r="I67" s="116"/>
      <c r="J67" s="116"/>
      <c r="K67" s="148"/>
      <c r="L67" s="155"/>
      <c r="M67" s="120"/>
    </row>
    <row r="68" spans="1:13" ht="12.75">
      <c r="A68" s="119" t="s">
        <v>138</v>
      </c>
      <c r="B68" s="144" t="s">
        <v>139</v>
      </c>
      <c r="C68" s="115" t="s">
        <v>140</v>
      </c>
      <c r="D68" s="116"/>
      <c r="E68" s="116"/>
      <c r="F68" s="116"/>
      <c r="G68" s="116"/>
      <c r="H68" s="116"/>
      <c r="I68" s="116"/>
      <c r="J68" s="116"/>
      <c r="K68" s="148"/>
      <c r="L68" s="155"/>
      <c r="M68" s="120"/>
    </row>
    <row r="69" spans="1:13" ht="12.75">
      <c r="A69" s="121" t="s">
        <v>141</v>
      </c>
      <c r="B69" s="122"/>
      <c r="C69" s="123"/>
      <c r="D69" s="124"/>
      <c r="E69" s="124"/>
      <c r="F69" s="124"/>
      <c r="G69" s="124"/>
      <c r="H69" s="124"/>
      <c r="I69" s="124"/>
      <c r="J69" s="124"/>
      <c r="K69" s="145"/>
      <c r="L69" s="155"/>
      <c r="M69" s="120"/>
    </row>
    <row r="70" spans="1:13" ht="13.5" customHeight="1">
      <c r="A70" s="141" t="s">
        <v>142</v>
      </c>
      <c r="B70" s="142" t="s">
        <v>143</v>
      </c>
      <c r="C70" s="143" t="s">
        <v>144</v>
      </c>
      <c r="D70" s="128">
        <v>963595</v>
      </c>
      <c r="E70" s="128">
        <v>625890</v>
      </c>
      <c r="F70" s="128">
        <v>6000</v>
      </c>
      <c r="G70" s="128"/>
      <c r="H70" s="128"/>
      <c r="I70" s="128"/>
      <c r="J70" s="128"/>
      <c r="K70" s="146">
        <v>1589485</v>
      </c>
      <c r="L70" s="155"/>
      <c r="M70" s="120"/>
    </row>
    <row r="71" spans="1:11" ht="13.5" customHeight="1">
      <c r="A71" s="141" t="s">
        <v>145</v>
      </c>
      <c r="B71" s="142" t="s">
        <v>146</v>
      </c>
      <c r="C71" s="143" t="s">
        <v>147</v>
      </c>
      <c r="D71" s="128">
        <v>724755</v>
      </c>
      <c r="E71" s="128" t="s">
        <v>57</v>
      </c>
      <c r="F71" s="128" t="s">
        <v>57</v>
      </c>
      <c r="G71" s="128" t="s">
        <v>57</v>
      </c>
      <c r="H71" s="128">
        <v>146167.64</v>
      </c>
      <c r="I71" s="128"/>
      <c r="J71" s="128"/>
      <c r="K71" s="146">
        <v>870922.64</v>
      </c>
    </row>
    <row r="72" spans="1:11" ht="13.5" customHeight="1">
      <c r="A72" s="141" t="s">
        <v>148</v>
      </c>
      <c r="B72" s="142" t="s">
        <v>149</v>
      </c>
      <c r="C72" s="143" t="s">
        <v>150</v>
      </c>
      <c r="D72" s="128"/>
      <c r="E72" s="128"/>
      <c r="F72" s="128" t="s">
        <v>57</v>
      </c>
      <c r="G72" s="128" t="s">
        <v>57</v>
      </c>
      <c r="H72" s="128"/>
      <c r="I72" s="128"/>
      <c r="J72" s="128"/>
      <c r="K72" s="146"/>
    </row>
    <row r="73" spans="1:11" ht="13.5" customHeight="1">
      <c r="A73" s="141" t="s">
        <v>151</v>
      </c>
      <c r="B73" s="142" t="s">
        <v>152</v>
      </c>
      <c r="C73" s="143" t="s">
        <v>153</v>
      </c>
      <c r="D73" s="128">
        <v>49210</v>
      </c>
      <c r="E73" s="128">
        <v>631835</v>
      </c>
      <c r="F73" s="128"/>
      <c r="G73" s="128"/>
      <c r="H73" s="128">
        <v>650860</v>
      </c>
      <c r="I73" s="128"/>
      <c r="J73" s="128"/>
      <c r="K73" s="146">
        <v>30185</v>
      </c>
    </row>
    <row r="74" spans="1:13" ht="12.75">
      <c r="A74" s="129" t="s">
        <v>154</v>
      </c>
      <c r="B74" s="139"/>
      <c r="C74" s="140"/>
      <c r="D74" s="130"/>
      <c r="E74" s="130"/>
      <c r="F74" s="130"/>
      <c r="G74" s="130"/>
      <c r="H74" s="130"/>
      <c r="I74" s="130"/>
      <c r="J74" s="130"/>
      <c r="K74" s="147"/>
      <c r="L74" s="155"/>
      <c r="M74" s="120"/>
    </row>
    <row r="75" spans="1:13" ht="12.75">
      <c r="A75" s="131" t="s">
        <v>155</v>
      </c>
      <c r="B75" s="126" t="s">
        <v>156</v>
      </c>
      <c r="C75" s="127" t="s">
        <v>157</v>
      </c>
      <c r="D75" s="128"/>
      <c r="E75" s="128"/>
      <c r="F75" s="128"/>
      <c r="G75" s="128"/>
      <c r="H75" s="128"/>
      <c r="I75" s="128"/>
      <c r="J75" s="128"/>
      <c r="K75" s="146"/>
      <c r="L75" s="156">
        <v>3</v>
      </c>
      <c r="M75" s="120"/>
    </row>
    <row r="76" spans="1:13" ht="12.75">
      <c r="A76" s="131" t="s">
        <v>158</v>
      </c>
      <c r="B76" s="126" t="s">
        <v>159</v>
      </c>
      <c r="C76" s="127" t="s">
        <v>160</v>
      </c>
      <c r="D76" s="128"/>
      <c r="E76" s="128"/>
      <c r="F76" s="128"/>
      <c r="G76" s="128"/>
      <c r="H76" s="128"/>
      <c r="I76" s="128"/>
      <c r="J76" s="128"/>
      <c r="K76" s="146"/>
      <c r="L76" s="156"/>
      <c r="M76" s="120"/>
    </row>
    <row r="77" spans="1:13" ht="12.75">
      <c r="A77" s="131" t="s">
        <v>161</v>
      </c>
      <c r="B77" s="126" t="s">
        <v>162</v>
      </c>
      <c r="C77" s="127" t="s">
        <v>163</v>
      </c>
      <c r="D77" s="128"/>
      <c r="E77" s="128"/>
      <c r="F77" s="128"/>
      <c r="G77" s="128"/>
      <c r="H77" s="128"/>
      <c r="I77" s="128"/>
      <c r="J77" s="128"/>
      <c r="K77" s="146"/>
      <c r="L77" s="156"/>
      <c r="M77" s="120"/>
    </row>
    <row r="78" spans="1:13" ht="12.75">
      <c r="A78" s="131" t="s">
        <v>164</v>
      </c>
      <c r="B78" s="126" t="s">
        <v>165</v>
      </c>
      <c r="C78" s="127" t="s">
        <v>166</v>
      </c>
      <c r="D78" s="128"/>
      <c r="E78" s="128"/>
      <c r="F78" s="128"/>
      <c r="G78" s="128"/>
      <c r="H78" s="128"/>
      <c r="I78" s="128"/>
      <c r="J78" s="128"/>
      <c r="K78" s="146"/>
      <c r="L78" s="156"/>
      <c r="M78" s="120"/>
    </row>
    <row r="79" spans="1:13" ht="12.75">
      <c r="A79" s="131" t="s">
        <v>167</v>
      </c>
      <c r="B79" s="126" t="s">
        <v>168</v>
      </c>
      <c r="C79" s="127" t="s">
        <v>169</v>
      </c>
      <c r="D79" s="128"/>
      <c r="E79" s="128"/>
      <c r="F79" s="128" t="s">
        <v>57</v>
      </c>
      <c r="G79" s="128" t="s">
        <v>57</v>
      </c>
      <c r="H79" s="128"/>
      <c r="I79" s="128"/>
      <c r="J79" s="128"/>
      <c r="K79" s="146"/>
      <c r="L79" s="156">
        <v>3</v>
      </c>
      <c r="M79" s="120"/>
    </row>
    <row r="80" spans="1:13" ht="12.75">
      <c r="A80" s="131" t="s">
        <v>158</v>
      </c>
      <c r="B80" s="126" t="s">
        <v>170</v>
      </c>
      <c r="C80" s="127" t="s">
        <v>171</v>
      </c>
      <c r="D80" s="128"/>
      <c r="E80" s="128"/>
      <c r="F80" s="128" t="s">
        <v>57</v>
      </c>
      <c r="G80" s="128" t="s">
        <v>57</v>
      </c>
      <c r="H80" s="128"/>
      <c r="I80" s="128"/>
      <c r="J80" s="128"/>
      <c r="K80" s="146"/>
      <c r="L80" s="156"/>
      <c r="M80" s="120"/>
    </row>
    <row r="81" spans="1:13" ht="12.75">
      <c r="A81" s="131" t="s">
        <v>161</v>
      </c>
      <c r="B81" s="126" t="s">
        <v>172</v>
      </c>
      <c r="C81" s="127" t="s">
        <v>173</v>
      </c>
      <c r="D81" s="128"/>
      <c r="E81" s="128"/>
      <c r="F81" s="128" t="s">
        <v>57</v>
      </c>
      <c r="G81" s="128" t="s">
        <v>57</v>
      </c>
      <c r="H81" s="128"/>
      <c r="I81" s="128"/>
      <c r="J81" s="128"/>
      <c r="K81" s="146"/>
      <c r="L81" s="156"/>
      <c r="M81" s="120"/>
    </row>
    <row r="82" spans="1:13" ht="12.75">
      <c r="A82" s="131" t="s">
        <v>164</v>
      </c>
      <c r="B82" s="126" t="s">
        <v>174</v>
      </c>
      <c r="C82" s="127" t="s">
        <v>175</v>
      </c>
      <c r="D82" s="128"/>
      <c r="E82" s="128"/>
      <c r="F82" s="128" t="s">
        <v>57</v>
      </c>
      <c r="G82" s="128" t="s">
        <v>57</v>
      </c>
      <c r="H82" s="128"/>
      <c r="I82" s="128"/>
      <c r="J82" s="128"/>
      <c r="K82" s="146"/>
      <c r="L82" s="156"/>
      <c r="M82" s="120"/>
    </row>
    <row r="83" spans="1:13" ht="12.75">
      <c r="A83" s="131" t="s">
        <v>176</v>
      </c>
      <c r="B83" s="126" t="s">
        <v>177</v>
      </c>
      <c r="C83" s="127" t="s">
        <v>178</v>
      </c>
      <c r="D83" s="128"/>
      <c r="E83" s="128"/>
      <c r="F83" s="128"/>
      <c r="G83" s="128"/>
      <c r="H83" s="128"/>
      <c r="I83" s="128"/>
      <c r="J83" s="128"/>
      <c r="K83" s="146"/>
      <c r="L83" s="156">
        <v>3</v>
      </c>
      <c r="M83" s="120"/>
    </row>
    <row r="84" spans="2:11" ht="12.75"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ht="12.75">
      <c r="K85" s="100" t="s">
        <v>179</v>
      </c>
    </row>
    <row r="86" spans="1:11" ht="30" customHeight="1">
      <c r="A86" s="202" t="s">
        <v>12</v>
      </c>
      <c r="B86" s="203"/>
      <c r="C86" s="206" t="s">
        <v>13</v>
      </c>
      <c r="D86" s="206" t="s">
        <v>14</v>
      </c>
      <c r="E86" s="209" t="s">
        <v>15</v>
      </c>
      <c r="F86" s="210"/>
      <c r="G86" s="211"/>
      <c r="H86" s="209" t="s">
        <v>16</v>
      </c>
      <c r="I86" s="210"/>
      <c r="J86" s="211"/>
      <c r="K86" s="212" t="s">
        <v>17</v>
      </c>
    </row>
    <row r="87" spans="1:11" ht="12.75">
      <c r="A87" s="204"/>
      <c r="B87" s="205"/>
      <c r="C87" s="207"/>
      <c r="D87" s="207"/>
      <c r="E87" s="206" t="s">
        <v>18</v>
      </c>
      <c r="F87" s="215" t="s">
        <v>19</v>
      </c>
      <c r="G87" s="216"/>
      <c r="H87" s="206" t="s">
        <v>18</v>
      </c>
      <c r="I87" s="215" t="s">
        <v>19</v>
      </c>
      <c r="J87" s="216"/>
      <c r="K87" s="213"/>
    </row>
    <row r="88" spans="1:11" ht="39" customHeight="1">
      <c r="A88" s="157" t="s">
        <v>20</v>
      </c>
      <c r="B88" s="158" t="s">
        <v>21</v>
      </c>
      <c r="C88" s="208"/>
      <c r="D88" s="208"/>
      <c r="E88" s="208"/>
      <c r="F88" s="159" t="s">
        <v>22</v>
      </c>
      <c r="G88" s="159" t="s">
        <v>23</v>
      </c>
      <c r="H88" s="208"/>
      <c r="I88" s="159" t="s">
        <v>24</v>
      </c>
      <c r="J88" s="159" t="s">
        <v>25</v>
      </c>
      <c r="K88" s="214"/>
    </row>
    <row r="89" spans="1:11" ht="13.5" customHeight="1">
      <c r="A89" s="118">
        <v>1</v>
      </c>
      <c r="B89" s="108">
        <v>2</v>
      </c>
      <c r="C89" s="108">
        <v>3</v>
      </c>
      <c r="D89" s="108">
        <v>4</v>
      </c>
      <c r="E89" s="108">
        <v>5</v>
      </c>
      <c r="F89" s="108">
        <v>6</v>
      </c>
      <c r="G89" s="108">
        <v>7</v>
      </c>
      <c r="H89" s="108">
        <v>8</v>
      </c>
      <c r="I89" s="108">
        <v>9</v>
      </c>
      <c r="J89" s="108">
        <v>10</v>
      </c>
      <c r="K89" s="109">
        <v>11</v>
      </c>
    </row>
    <row r="90" spans="1:13" ht="12.75">
      <c r="A90" s="121" t="s">
        <v>180</v>
      </c>
      <c r="B90" s="139"/>
      <c r="C90" s="140"/>
      <c r="D90" s="130"/>
      <c r="E90" s="130"/>
      <c r="F90" s="130"/>
      <c r="G90" s="130"/>
      <c r="H90" s="130"/>
      <c r="I90" s="130"/>
      <c r="J90" s="130"/>
      <c r="K90" s="147"/>
      <c r="L90" s="155"/>
      <c r="M90" s="120"/>
    </row>
    <row r="91" spans="1:13" ht="12.75">
      <c r="A91" s="125" t="s">
        <v>181</v>
      </c>
      <c r="B91" s="126" t="s">
        <v>182</v>
      </c>
      <c r="C91" s="127" t="s">
        <v>183</v>
      </c>
      <c r="D91" s="128">
        <v>21976411.52</v>
      </c>
      <c r="E91" s="128">
        <v>28517574.82</v>
      </c>
      <c r="F91" s="128">
        <v>939507.45</v>
      </c>
      <c r="G91" s="128"/>
      <c r="H91" s="128">
        <v>28241571.42</v>
      </c>
      <c r="I91" s="128"/>
      <c r="J91" s="128"/>
      <c r="K91" s="146">
        <v>22252414.92</v>
      </c>
      <c r="L91" s="156">
        <v>3</v>
      </c>
      <c r="M91" s="120"/>
    </row>
    <row r="92" spans="1:12" ht="12.75">
      <c r="A92" s="125" t="s">
        <v>184</v>
      </c>
      <c r="B92" s="126" t="s">
        <v>185</v>
      </c>
      <c r="C92" s="127" t="s">
        <v>186</v>
      </c>
      <c r="D92" s="128"/>
      <c r="E92" s="128"/>
      <c r="F92" s="128"/>
      <c r="G92" s="128"/>
      <c r="H92" s="128"/>
      <c r="I92" s="128"/>
      <c r="J92" s="128"/>
      <c r="K92" s="146"/>
      <c r="L92" s="156">
        <v>3</v>
      </c>
    </row>
    <row r="93" spans="1:12" ht="12.75">
      <c r="A93" s="125" t="s">
        <v>187</v>
      </c>
      <c r="B93" s="126" t="s">
        <v>188</v>
      </c>
      <c r="C93" s="127" t="s">
        <v>189</v>
      </c>
      <c r="D93" s="128"/>
      <c r="E93" s="128"/>
      <c r="F93" s="128"/>
      <c r="G93" s="128"/>
      <c r="H93" s="128"/>
      <c r="I93" s="128"/>
      <c r="J93" s="128"/>
      <c r="K93" s="146"/>
      <c r="L93" s="156">
        <v>3</v>
      </c>
    </row>
    <row r="94" spans="1:13" ht="12.75">
      <c r="A94" s="129" t="s">
        <v>190</v>
      </c>
      <c r="B94" s="122"/>
      <c r="C94" s="123"/>
      <c r="D94" s="130"/>
      <c r="E94" s="130"/>
      <c r="F94" s="130"/>
      <c r="G94" s="130"/>
      <c r="H94" s="130"/>
      <c r="I94" s="130"/>
      <c r="J94" s="130"/>
      <c r="K94" s="147"/>
      <c r="L94" s="155"/>
      <c r="M94" s="120"/>
    </row>
    <row r="95" spans="1:13" ht="12.75">
      <c r="A95" s="131" t="s">
        <v>191</v>
      </c>
      <c r="B95" s="126" t="s">
        <v>192</v>
      </c>
      <c r="C95" s="127" t="s">
        <v>193</v>
      </c>
      <c r="D95" s="128">
        <v>54454239</v>
      </c>
      <c r="E95" s="128">
        <v>2845861.67</v>
      </c>
      <c r="F95" s="128"/>
      <c r="G95" s="128"/>
      <c r="H95" s="128">
        <v>4555080</v>
      </c>
      <c r="I95" s="128"/>
      <c r="J95" s="128"/>
      <c r="K95" s="146">
        <v>52745020.67</v>
      </c>
      <c r="L95" s="156">
        <v>3</v>
      </c>
      <c r="M95" s="120"/>
    </row>
    <row r="96" spans="1:12" ht="12.75">
      <c r="A96" s="131" t="s">
        <v>194</v>
      </c>
      <c r="B96" s="126" t="s">
        <v>195</v>
      </c>
      <c r="C96" s="127" t="s">
        <v>196</v>
      </c>
      <c r="D96" s="128"/>
      <c r="E96" s="128"/>
      <c r="F96" s="128"/>
      <c r="G96" s="128"/>
      <c r="H96" s="128"/>
      <c r="I96" s="128"/>
      <c r="J96" s="128"/>
      <c r="K96" s="146"/>
      <c r="L96" s="156"/>
    </row>
    <row r="97" spans="1:12" ht="12.75">
      <c r="A97" s="131" t="s">
        <v>197</v>
      </c>
      <c r="B97" s="126" t="s">
        <v>198</v>
      </c>
      <c r="C97" s="127" t="s">
        <v>199</v>
      </c>
      <c r="D97" s="128">
        <v>51174239</v>
      </c>
      <c r="E97" s="128">
        <v>1832315</v>
      </c>
      <c r="F97" s="128"/>
      <c r="G97" s="128"/>
      <c r="H97" s="128">
        <v>3643200</v>
      </c>
      <c r="I97" s="128"/>
      <c r="J97" s="128"/>
      <c r="K97" s="146">
        <v>49363354</v>
      </c>
      <c r="L97" s="156"/>
    </row>
    <row r="98" spans="1:12" ht="12.75">
      <c r="A98" s="131" t="s">
        <v>200</v>
      </c>
      <c r="B98" s="126" t="s">
        <v>201</v>
      </c>
      <c r="C98" s="127" t="s">
        <v>202</v>
      </c>
      <c r="D98" s="128">
        <v>500000</v>
      </c>
      <c r="E98" s="128">
        <v>1013546.67</v>
      </c>
      <c r="F98" s="128"/>
      <c r="G98" s="128"/>
      <c r="H98" s="128">
        <v>911880</v>
      </c>
      <c r="I98" s="128"/>
      <c r="J98" s="128"/>
      <c r="K98" s="146">
        <v>601666.67</v>
      </c>
      <c r="L98" s="156"/>
    </row>
    <row r="99" spans="1:12" ht="12.75">
      <c r="A99" s="131" t="s">
        <v>203</v>
      </c>
      <c r="B99" s="126" t="s">
        <v>204</v>
      </c>
      <c r="C99" s="127" t="s">
        <v>205</v>
      </c>
      <c r="D99" s="128">
        <v>2780000</v>
      </c>
      <c r="E99" s="128"/>
      <c r="F99" s="128"/>
      <c r="G99" s="128"/>
      <c r="H99" s="128"/>
      <c r="I99" s="128"/>
      <c r="J99" s="128"/>
      <c r="K99" s="146">
        <v>2780000</v>
      </c>
      <c r="L99" s="156"/>
    </row>
    <row r="100" spans="1:12" ht="12.75">
      <c r="A100" s="131" t="s">
        <v>206</v>
      </c>
      <c r="B100" s="126" t="s">
        <v>207</v>
      </c>
      <c r="C100" s="127" t="s">
        <v>208</v>
      </c>
      <c r="D100" s="128"/>
      <c r="E100" s="128"/>
      <c r="F100" s="128"/>
      <c r="G100" s="128"/>
      <c r="H100" s="128"/>
      <c r="I100" s="128"/>
      <c r="J100" s="128"/>
      <c r="K100" s="146"/>
      <c r="L100" s="156"/>
    </row>
    <row r="101" spans="1:12" ht="12.75">
      <c r="A101" s="131" t="s">
        <v>209</v>
      </c>
      <c r="B101" s="126" t="s">
        <v>210</v>
      </c>
      <c r="C101" s="127" t="s">
        <v>211</v>
      </c>
      <c r="D101" s="128"/>
      <c r="E101" s="128"/>
      <c r="F101" s="128"/>
      <c r="G101" s="128"/>
      <c r="H101" s="128"/>
      <c r="I101" s="128"/>
      <c r="J101" s="128"/>
      <c r="K101" s="146"/>
      <c r="L101" s="156"/>
    </row>
    <row r="102" spans="1:12" ht="12.75">
      <c r="A102" s="131" t="s">
        <v>212</v>
      </c>
      <c r="B102" s="126" t="s">
        <v>213</v>
      </c>
      <c r="C102" s="127" t="s">
        <v>214</v>
      </c>
      <c r="D102" s="128"/>
      <c r="E102" s="128"/>
      <c r="F102" s="128"/>
      <c r="G102" s="128"/>
      <c r="H102" s="128"/>
      <c r="I102" s="128"/>
      <c r="J102" s="128"/>
      <c r="K102" s="146"/>
      <c r="L102" s="156"/>
    </row>
    <row r="103" spans="1:12" ht="12.75">
      <c r="A103" s="131" t="s">
        <v>215</v>
      </c>
      <c r="B103" s="126" t="s">
        <v>216</v>
      </c>
      <c r="C103" s="127" t="s">
        <v>217</v>
      </c>
      <c r="D103" s="128"/>
      <c r="E103" s="128"/>
      <c r="F103" s="128"/>
      <c r="G103" s="128"/>
      <c r="H103" s="128"/>
      <c r="I103" s="128"/>
      <c r="J103" s="128"/>
      <c r="K103" s="146"/>
      <c r="L103" s="156"/>
    </row>
    <row r="104" spans="1:12" ht="12.75">
      <c r="A104" s="131" t="s">
        <v>218</v>
      </c>
      <c r="B104" s="126" t="s">
        <v>219</v>
      </c>
      <c r="C104" s="127" t="s">
        <v>220</v>
      </c>
      <c r="D104" s="128">
        <v>9294188.23</v>
      </c>
      <c r="E104" s="128"/>
      <c r="F104" s="128"/>
      <c r="G104" s="128"/>
      <c r="H104" s="128">
        <v>5493988.99</v>
      </c>
      <c r="I104" s="128"/>
      <c r="J104" s="128"/>
      <c r="K104" s="146">
        <v>14788177.22</v>
      </c>
      <c r="L104" s="156">
        <v>3</v>
      </c>
    </row>
    <row r="105" spans="1:12" ht="12.75">
      <c r="A105" s="131" t="s">
        <v>221</v>
      </c>
      <c r="B105" s="126" t="s">
        <v>222</v>
      </c>
      <c r="C105" s="127" t="s">
        <v>223</v>
      </c>
      <c r="D105" s="128"/>
      <c r="E105" s="128"/>
      <c r="F105" s="128"/>
      <c r="G105" s="128"/>
      <c r="H105" s="128"/>
      <c r="I105" s="128"/>
      <c r="J105" s="128"/>
      <c r="K105" s="146"/>
      <c r="L105" s="156"/>
    </row>
    <row r="106" spans="1:12" ht="12.75">
      <c r="A106" s="131" t="s">
        <v>224</v>
      </c>
      <c r="B106" s="126" t="s">
        <v>225</v>
      </c>
      <c r="C106" s="127" t="s">
        <v>226</v>
      </c>
      <c r="D106" s="128">
        <v>9031968</v>
      </c>
      <c r="E106" s="128"/>
      <c r="F106" s="128"/>
      <c r="G106" s="128"/>
      <c r="H106" s="128">
        <v>4435500.86</v>
      </c>
      <c r="I106" s="128"/>
      <c r="J106" s="128"/>
      <c r="K106" s="146">
        <v>13467468.86</v>
      </c>
      <c r="L106" s="156"/>
    </row>
    <row r="107" spans="2:11" ht="12.75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</row>
    <row r="108" ht="12.75">
      <c r="K108" s="100" t="s">
        <v>227</v>
      </c>
    </row>
    <row r="109" spans="1:11" ht="30" customHeight="1">
      <c r="A109" s="202" t="s">
        <v>12</v>
      </c>
      <c r="B109" s="203"/>
      <c r="C109" s="206" t="s">
        <v>13</v>
      </c>
      <c r="D109" s="206" t="s">
        <v>14</v>
      </c>
      <c r="E109" s="209" t="s">
        <v>15</v>
      </c>
      <c r="F109" s="210"/>
      <c r="G109" s="211"/>
      <c r="H109" s="209" t="s">
        <v>16</v>
      </c>
      <c r="I109" s="210"/>
      <c r="J109" s="211"/>
      <c r="K109" s="212" t="s">
        <v>17</v>
      </c>
    </row>
    <row r="110" spans="1:11" ht="12.75">
      <c r="A110" s="204"/>
      <c r="B110" s="205"/>
      <c r="C110" s="207"/>
      <c r="D110" s="207"/>
      <c r="E110" s="206" t="s">
        <v>18</v>
      </c>
      <c r="F110" s="215" t="s">
        <v>19</v>
      </c>
      <c r="G110" s="216"/>
      <c r="H110" s="206" t="s">
        <v>18</v>
      </c>
      <c r="I110" s="215" t="s">
        <v>19</v>
      </c>
      <c r="J110" s="216"/>
      <c r="K110" s="213"/>
    </row>
    <row r="111" spans="1:11" ht="39" customHeight="1">
      <c r="A111" s="157" t="s">
        <v>20</v>
      </c>
      <c r="B111" s="158" t="s">
        <v>21</v>
      </c>
      <c r="C111" s="208"/>
      <c r="D111" s="208"/>
      <c r="E111" s="208"/>
      <c r="F111" s="159" t="s">
        <v>22</v>
      </c>
      <c r="G111" s="159" t="s">
        <v>23</v>
      </c>
      <c r="H111" s="208"/>
      <c r="I111" s="159" t="s">
        <v>24</v>
      </c>
      <c r="J111" s="159" t="s">
        <v>25</v>
      </c>
      <c r="K111" s="214"/>
    </row>
    <row r="112" spans="1:11" ht="13.5" customHeight="1">
      <c r="A112" s="107">
        <v>1</v>
      </c>
      <c r="B112" s="108">
        <v>2</v>
      </c>
      <c r="C112" s="108">
        <v>3</v>
      </c>
      <c r="D112" s="108">
        <v>4</v>
      </c>
      <c r="E112" s="108">
        <v>5</v>
      </c>
      <c r="F112" s="108">
        <v>6</v>
      </c>
      <c r="G112" s="108">
        <v>7</v>
      </c>
      <c r="H112" s="108">
        <v>8</v>
      </c>
      <c r="I112" s="108">
        <v>9</v>
      </c>
      <c r="J112" s="108">
        <v>10</v>
      </c>
      <c r="K112" s="109">
        <v>11</v>
      </c>
    </row>
    <row r="113" spans="1:13" ht="12.75">
      <c r="A113" s="113" t="s">
        <v>228</v>
      </c>
      <c r="B113" s="114" t="s">
        <v>229</v>
      </c>
      <c r="C113" s="115" t="s">
        <v>230</v>
      </c>
      <c r="D113" s="116">
        <v>200000</v>
      </c>
      <c r="E113" s="116"/>
      <c r="F113" s="116"/>
      <c r="G113" s="116"/>
      <c r="H113" s="116">
        <v>125864.78</v>
      </c>
      <c r="I113" s="116"/>
      <c r="J113" s="116"/>
      <c r="K113" s="148">
        <v>325864.78</v>
      </c>
      <c r="L113" s="155"/>
      <c r="M113" s="120"/>
    </row>
    <row r="114" spans="1:12" ht="12.75">
      <c r="A114" s="113" t="s">
        <v>231</v>
      </c>
      <c r="B114" s="114" t="s">
        <v>232</v>
      </c>
      <c r="C114" s="115" t="s">
        <v>233</v>
      </c>
      <c r="D114" s="116">
        <v>62220.23</v>
      </c>
      <c r="E114" s="116"/>
      <c r="F114" s="116"/>
      <c r="G114" s="116"/>
      <c r="H114" s="116">
        <v>932623.35</v>
      </c>
      <c r="I114" s="116"/>
      <c r="J114" s="116"/>
      <c r="K114" s="148">
        <v>994843.58</v>
      </c>
      <c r="L114" s="155"/>
    </row>
    <row r="115" spans="1:12" ht="12.75">
      <c r="A115" s="113" t="s">
        <v>234</v>
      </c>
      <c r="B115" s="114" t="s">
        <v>235</v>
      </c>
      <c r="C115" s="115" t="s">
        <v>236</v>
      </c>
      <c r="D115" s="116"/>
      <c r="E115" s="116"/>
      <c r="F115" s="116"/>
      <c r="G115" s="116"/>
      <c r="H115" s="116"/>
      <c r="I115" s="116"/>
      <c r="J115" s="116"/>
      <c r="K115" s="148"/>
      <c r="L115" s="155"/>
    </row>
    <row r="116" spans="1:12" ht="12.75">
      <c r="A116" s="113" t="s">
        <v>237</v>
      </c>
      <c r="B116" s="114" t="s">
        <v>238</v>
      </c>
      <c r="C116" s="115" t="s">
        <v>239</v>
      </c>
      <c r="D116" s="116"/>
      <c r="E116" s="116"/>
      <c r="F116" s="116"/>
      <c r="G116" s="116"/>
      <c r="H116" s="116"/>
      <c r="I116" s="116"/>
      <c r="J116" s="116"/>
      <c r="K116" s="148"/>
      <c r="L116" s="155"/>
    </row>
    <row r="117" spans="1:12" ht="12.75">
      <c r="A117" s="113" t="s">
        <v>240</v>
      </c>
      <c r="B117" s="114" t="s">
        <v>241</v>
      </c>
      <c r="C117" s="115" t="s">
        <v>242</v>
      </c>
      <c r="D117" s="116"/>
      <c r="E117" s="116"/>
      <c r="F117" s="116"/>
      <c r="G117" s="116"/>
      <c r="H117" s="116"/>
      <c r="I117" s="116"/>
      <c r="J117" s="116"/>
      <c r="K117" s="148"/>
      <c r="L117" s="155"/>
    </row>
    <row r="118" spans="1:12" ht="12.75">
      <c r="A118" s="113" t="s">
        <v>243</v>
      </c>
      <c r="B118" s="114" t="s">
        <v>244</v>
      </c>
      <c r="C118" s="115" t="s">
        <v>245</v>
      </c>
      <c r="D118" s="116"/>
      <c r="E118" s="116"/>
      <c r="F118" s="116"/>
      <c r="G118" s="116"/>
      <c r="H118" s="116"/>
      <c r="I118" s="116"/>
      <c r="J118" s="116"/>
      <c r="K118" s="148"/>
      <c r="L118" s="155"/>
    </row>
    <row r="119" spans="2:11" ht="12.75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</row>
  </sheetData>
  <sheetProtection/>
  <mergeCells count="55">
    <mergeCell ref="E3:H3"/>
    <mergeCell ref="E4:H4"/>
    <mergeCell ref="D6:H6"/>
    <mergeCell ref="E10:H10"/>
    <mergeCell ref="A13:K13"/>
    <mergeCell ref="A15:B16"/>
    <mergeCell ref="C15:C17"/>
    <mergeCell ref="D15:D17"/>
    <mergeCell ref="E15:G15"/>
    <mergeCell ref="H15:J15"/>
    <mergeCell ref="K15:K17"/>
    <mergeCell ref="E16:E17"/>
    <mergeCell ref="F16:G16"/>
    <mergeCell ref="H16:H17"/>
    <mergeCell ref="I16:J16"/>
    <mergeCell ref="A35:B36"/>
    <mergeCell ref="C35:C37"/>
    <mergeCell ref="D35:D37"/>
    <mergeCell ref="E35:G35"/>
    <mergeCell ref="H35:J35"/>
    <mergeCell ref="K35:K37"/>
    <mergeCell ref="E36:E37"/>
    <mergeCell ref="F36:G36"/>
    <mergeCell ref="H36:H37"/>
    <mergeCell ref="I36:J36"/>
    <mergeCell ref="A61:B62"/>
    <mergeCell ref="C61:C63"/>
    <mergeCell ref="D61:D63"/>
    <mergeCell ref="E61:G61"/>
    <mergeCell ref="H61:J61"/>
    <mergeCell ref="K61:K63"/>
    <mergeCell ref="E62:E63"/>
    <mergeCell ref="F62:G62"/>
    <mergeCell ref="H62:H63"/>
    <mergeCell ref="I62:J62"/>
    <mergeCell ref="A86:B87"/>
    <mergeCell ref="C86:C88"/>
    <mergeCell ref="D86:D88"/>
    <mergeCell ref="E86:G86"/>
    <mergeCell ref="H86:J86"/>
    <mergeCell ref="K86:K88"/>
    <mergeCell ref="E87:E88"/>
    <mergeCell ref="F87:G87"/>
    <mergeCell ref="H87:H88"/>
    <mergeCell ref="I87:J87"/>
    <mergeCell ref="A109:B110"/>
    <mergeCell ref="C109:C111"/>
    <mergeCell ref="D109:D111"/>
    <mergeCell ref="E109:G109"/>
    <mergeCell ref="H109:J109"/>
    <mergeCell ref="K109:K111"/>
    <mergeCell ref="E110:E111"/>
    <mergeCell ref="F110:G110"/>
    <mergeCell ref="H110:H111"/>
    <mergeCell ref="I110:J110"/>
  </mergeCells>
  <conditionalFormatting sqref="A20:A33 A39:A58 A75:A83 A95:A106 A113:A118">
    <cfRule type="expression" priority="1" dxfId="10" stopIfTrue="1">
      <formula>L20=3</formula>
    </cfRule>
    <cfRule type="expression" priority="2" dxfId="11" stopIfTrue="1">
      <formula>L20=1</formula>
    </cfRule>
  </conditionalFormatting>
  <conditionalFormatting sqref="A65:A68">
    <cfRule type="expression" priority="3" dxfId="10" stopIfTrue="1">
      <formula>L65=3</formula>
    </cfRule>
    <cfRule type="expression" priority="4" dxfId="11" stopIfTrue="1">
      <formula>L65=1</formula>
    </cfRule>
  </conditionalFormatting>
  <conditionalFormatting sqref="A91:A93">
    <cfRule type="expression" priority="5" dxfId="10" stopIfTrue="1">
      <formula>L91=3</formula>
    </cfRule>
    <cfRule type="expression" priority="6" dxfId="11" stopIfTrue="1">
      <formula>L91=1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5" manualBreakCount="5">
    <brk id="33" max="10" man="1"/>
    <brk id="59" max="10" man="1"/>
    <brk id="84" max="10" man="1"/>
    <brk id="107" max="10" man="1"/>
    <brk id="1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SheetLayoutView="80" zoomScalePageLayoutView="0" workbookViewId="0" topLeftCell="A1">
      <selection activeCell="C530" sqref="C530"/>
    </sheetView>
  </sheetViews>
  <sheetFormatPr defaultColWidth="9.140625" defaultRowHeight="15"/>
  <cols>
    <col min="1" max="1" width="49.7109375" style="89" customWidth="1"/>
    <col min="2" max="2" width="10.7109375" style="89" customWidth="1"/>
    <col min="3" max="3" width="9.8515625" style="89" customWidth="1"/>
    <col min="4" max="11" width="25.7109375" style="89" customWidth="1"/>
    <col min="12" max="12" width="9.140625" style="89" hidden="1" customWidth="1"/>
    <col min="13" max="13" width="0" style="89" hidden="1" customWidth="1"/>
    <col min="14" max="256" width="9.140625" style="89" customWidth="1"/>
  </cols>
  <sheetData>
    <row r="1" spans="1:11" ht="12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00" t="s">
        <v>246</v>
      </c>
    </row>
    <row r="2" spans="1:11" ht="12.75">
      <c r="A2" s="200" t="s">
        <v>247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4" spans="1:11" ht="30" customHeight="1">
      <c r="A4" s="202" t="s">
        <v>12</v>
      </c>
      <c r="B4" s="203"/>
      <c r="C4" s="206" t="s">
        <v>13</v>
      </c>
      <c r="D4" s="206" t="s">
        <v>14</v>
      </c>
      <c r="E4" s="209" t="s">
        <v>15</v>
      </c>
      <c r="F4" s="210"/>
      <c r="G4" s="211"/>
      <c r="H4" s="209" t="s">
        <v>16</v>
      </c>
      <c r="I4" s="210"/>
      <c r="J4" s="211"/>
      <c r="K4" s="212" t="s">
        <v>17</v>
      </c>
    </row>
    <row r="5" spans="1:11" ht="12.75">
      <c r="A5" s="204"/>
      <c r="B5" s="205"/>
      <c r="C5" s="207"/>
      <c r="D5" s="207"/>
      <c r="E5" s="206" t="s">
        <v>18</v>
      </c>
      <c r="F5" s="215" t="s">
        <v>19</v>
      </c>
      <c r="G5" s="216"/>
      <c r="H5" s="206" t="s">
        <v>18</v>
      </c>
      <c r="I5" s="215" t="s">
        <v>19</v>
      </c>
      <c r="J5" s="216"/>
      <c r="K5" s="213"/>
    </row>
    <row r="6" spans="1:11" ht="39" customHeight="1">
      <c r="A6" s="157" t="s">
        <v>20</v>
      </c>
      <c r="B6" s="158" t="s">
        <v>21</v>
      </c>
      <c r="C6" s="208"/>
      <c r="D6" s="208"/>
      <c r="E6" s="208"/>
      <c r="F6" s="159" t="s">
        <v>22</v>
      </c>
      <c r="G6" s="159" t="s">
        <v>23</v>
      </c>
      <c r="H6" s="208"/>
      <c r="I6" s="159" t="s">
        <v>24</v>
      </c>
      <c r="J6" s="159" t="s">
        <v>25</v>
      </c>
      <c r="K6" s="214"/>
    </row>
    <row r="7" spans="1:11" ht="13.5" customHeight="1">
      <c r="A7" s="107">
        <v>1</v>
      </c>
      <c r="B7" s="108">
        <v>2</v>
      </c>
      <c r="C7" s="108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  <c r="I7" s="108">
        <v>9</v>
      </c>
      <c r="J7" s="108">
        <v>10</v>
      </c>
      <c r="K7" s="109">
        <v>11</v>
      </c>
    </row>
    <row r="8" spans="1:14" ht="12.75">
      <c r="A8" s="133" t="s">
        <v>248</v>
      </c>
      <c r="B8" s="134" t="s">
        <v>28</v>
      </c>
      <c r="C8" s="115" t="s">
        <v>249</v>
      </c>
      <c r="D8" s="116">
        <v>382400213.72</v>
      </c>
      <c r="E8" s="116">
        <v>26242476.01</v>
      </c>
      <c r="F8" s="116">
        <v>212600.69</v>
      </c>
      <c r="G8" s="116"/>
      <c r="H8" s="116">
        <v>13839114.97</v>
      </c>
      <c r="I8" s="116"/>
      <c r="J8" s="116"/>
      <c r="K8" s="116">
        <v>394803574.76</v>
      </c>
      <c r="L8" s="111">
        <v>3</v>
      </c>
      <c r="M8" s="112"/>
      <c r="N8" s="120"/>
    </row>
    <row r="9" spans="1:13" ht="12.75">
      <c r="A9" s="133" t="s">
        <v>250</v>
      </c>
      <c r="B9" s="134" t="s">
        <v>251</v>
      </c>
      <c r="C9" s="115" t="s">
        <v>252</v>
      </c>
      <c r="D9" s="116">
        <v>79946047.55</v>
      </c>
      <c r="E9" s="116"/>
      <c r="F9" s="116"/>
      <c r="G9" s="116"/>
      <c r="H9" s="116"/>
      <c r="I9" s="116"/>
      <c r="J9" s="116"/>
      <c r="K9" s="116">
        <v>79946047.55</v>
      </c>
      <c r="L9" s="111"/>
      <c r="M9" s="112"/>
    </row>
    <row r="10" spans="1:13" ht="12.75">
      <c r="A10" s="133" t="s">
        <v>253</v>
      </c>
      <c r="B10" s="134" t="s">
        <v>254</v>
      </c>
      <c r="C10" s="115" t="s">
        <v>255</v>
      </c>
      <c r="D10" s="116">
        <v>163803903.43</v>
      </c>
      <c r="E10" s="116">
        <v>15322041.45</v>
      </c>
      <c r="F10" s="116">
        <v>126520</v>
      </c>
      <c r="G10" s="116"/>
      <c r="H10" s="116">
        <v>5426484.52</v>
      </c>
      <c r="I10" s="116"/>
      <c r="J10" s="116"/>
      <c r="K10" s="116">
        <v>173699460.36</v>
      </c>
      <c r="L10" s="111"/>
      <c r="M10" s="112"/>
    </row>
    <row r="11" spans="1:13" ht="12.75">
      <c r="A11" s="133" t="s">
        <v>256</v>
      </c>
      <c r="B11" s="134" t="s">
        <v>55</v>
      </c>
      <c r="C11" s="115" t="s">
        <v>257</v>
      </c>
      <c r="D11" s="116">
        <v>257101824.72</v>
      </c>
      <c r="E11" s="116"/>
      <c r="F11" s="116"/>
      <c r="G11" s="116"/>
      <c r="H11" s="116">
        <v>19349233.8</v>
      </c>
      <c r="I11" s="116"/>
      <c r="J11" s="116"/>
      <c r="K11" s="116">
        <v>276451058.52</v>
      </c>
      <c r="L11" s="111">
        <v>3</v>
      </c>
      <c r="M11" s="112"/>
    </row>
    <row r="12" spans="1:13" ht="12.75">
      <c r="A12" s="133" t="s">
        <v>250</v>
      </c>
      <c r="B12" s="134" t="s">
        <v>258</v>
      </c>
      <c r="C12" s="115" t="s">
        <v>259</v>
      </c>
      <c r="D12" s="116">
        <v>16900409.25</v>
      </c>
      <c r="E12" s="116"/>
      <c r="F12" s="116"/>
      <c r="G12" s="116"/>
      <c r="H12" s="116">
        <v>2736867.84</v>
      </c>
      <c r="I12" s="116"/>
      <c r="J12" s="116"/>
      <c r="K12" s="116">
        <v>19637277.09</v>
      </c>
      <c r="L12" s="111"/>
      <c r="M12" s="112"/>
    </row>
    <row r="13" spans="1:13" ht="12.75">
      <c r="A13" s="133" t="s">
        <v>253</v>
      </c>
      <c r="B13" s="134" t="s">
        <v>260</v>
      </c>
      <c r="C13" s="115" t="s">
        <v>261</v>
      </c>
      <c r="D13" s="116">
        <v>111700290.47</v>
      </c>
      <c r="E13" s="116"/>
      <c r="F13" s="116"/>
      <c r="G13" s="116"/>
      <c r="H13" s="116">
        <v>12611561.28</v>
      </c>
      <c r="I13" s="116"/>
      <c r="J13" s="116"/>
      <c r="K13" s="116">
        <v>124311851.75</v>
      </c>
      <c r="L13" s="111"/>
      <c r="M13" s="112"/>
    </row>
    <row r="14" spans="1:13" ht="12.75">
      <c r="A14" s="133" t="s">
        <v>262</v>
      </c>
      <c r="B14" s="134" t="s">
        <v>84</v>
      </c>
      <c r="C14" s="115" t="s">
        <v>263</v>
      </c>
      <c r="D14" s="116"/>
      <c r="E14" s="116"/>
      <c r="F14" s="116" t="s">
        <v>57</v>
      </c>
      <c r="G14" s="116" t="s">
        <v>57</v>
      </c>
      <c r="H14" s="116"/>
      <c r="I14" s="116"/>
      <c r="J14" s="116"/>
      <c r="K14" s="116"/>
      <c r="L14" s="111">
        <v>3</v>
      </c>
      <c r="M14" s="112"/>
    </row>
    <row r="15" spans="1:13" ht="12.75">
      <c r="A15" s="133" t="s">
        <v>250</v>
      </c>
      <c r="B15" s="134" t="s">
        <v>264</v>
      </c>
      <c r="C15" s="115" t="s">
        <v>265</v>
      </c>
      <c r="D15" s="116"/>
      <c r="E15" s="116"/>
      <c r="F15" s="116" t="s">
        <v>57</v>
      </c>
      <c r="G15" s="116" t="s">
        <v>57</v>
      </c>
      <c r="H15" s="116"/>
      <c r="I15" s="116"/>
      <c r="J15" s="116"/>
      <c r="K15" s="116"/>
      <c r="L15" s="111"/>
      <c r="M15" s="112"/>
    </row>
    <row r="16" spans="1:13" ht="12.75">
      <c r="A16" s="133" t="s">
        <v>253</v>
      </c>
      <c r="B16" s="134" t="s">
        <v>266</v>
      </c>
      <c r="C16" s="115" t="s">
        <v>267</v>
      </c>
      <c r="D16" s="116"/>
      <c r="E16" s="116"/>
      <c r="F16" s="116" t="s">
        <v>57</v>
      </c>
      <c r="G16" s="116" t="s">
        <v>57</v>
      </c>
      <c r="H16" s="116"/>
      <c r="I16" s="116"/>
      <c r="J16" s="116"/>
      <c r="K16" s="116"/>
      <c r="L16" s="111"/>
      <c r="M16" s="112"/>
    </row>
    <row r="17" spans="1:13" ht="12.75">
      <c r="A17" s="133" t="s">
        <v>268</v>
      </c>
      <c r="B17" s="134" t="s">
        <v>111</v>
      </c>
      <c r="C17" s="115" t="s">
        <v>269</v>
      </c>
      <c r="D17" s="116"/>
      <c r="E17" s="116">
        <v>27575171.04</v>
      </c>
      <c r="F17" s="116"/>
      <c r="G17" s="116"/>
      <c r="H17" s="116">
        <v>26281687.17</v>
      </c>
      <c r="I17" s="116"/>
      <c r="J17" s="116"/>
      <c r="K17" s="116">
        <v>1293483.87</v>
      </c>
      <c r="L17" s="111">
        <v>3</v>
      </c>
      <c r="M17" s="112"/>
    </row>
    <row r="18" spans="1:13" ht="12.75">
      <c r="A18" s="133" t="s">
        <v>250</v>
      </c>
      <c r="B18" s="134" t="s">
        <v>114</v>
      </c>
      <c r="C18" s="115" t="s">
        <v>270</v>
      </c>
      <c r="D18" s="116"/>
      <c r="E18" s="116"/>
      <c r="F18" s="116"/>
      <c r="G18" s="116"/>
      <c r="H18" s="116"/>
      <c r="I18" s="116"/>
      <c r="J18" s="116"/>
      <c r="K18" s="116"/>
      <c r="L18" s="111"/>
      <c r="M18" s="112"/>
    </row>
    <row r="19" spans="1:13" ht="12.75">
      <c r="A19" s="133" t="s">
        <v>253</v>
      </c>
      <c r="B19" s="134" t="s">
        <v>117</v>
      </c>
      <c r="C19" s="115" t="s">
        <v>271</v>
      </c>
      <c r="D19" s="116"/>
      <c r="E19" s="116">
        <v>16749923.37</v>
      </c>
      <c r="F19" s="116"/>
      <c r="G19" s="116"/>
      <c r="H19" s="116">
        <v>15456439.5</v>
      </c>
      <c r="I19" s="116"/>
      <c r="J19" s="116"/>
      <c r="K19" s="116">
        <v>1293483.87</v>
      </c>
      <c r="L19" s="111"/>
      <c r="M19" s="112"/>
    </row>
    <row r="20" spans="1:13" ht="12.75">
      <c r="A20" s="133" t="s">
        <v>272</v>
      </c>
      <c r="B20" s="134" t="s">
        <v>130</v>
      </c>
      <c r="C20" s="115" t="s">
        <v>273</v>
      </c>
      <c r="D20" s="116"/>
      <c r="E20" s="116"/>
      <c r="F20" s="116"/>
      <c r="G20" s="116"/>
      <c r="H20" s="116"/>
      <c r="I20" s="116"/>
      <c r="J20" s="116"/>
      <c r="K20" s="116"/>
      <c r="L20" s="111">
        <v>3</v>
      </c>
      <c r="M20" s="112"/>
    </row>
    <row r="21" spans="1:13" ht="12.75">
      <c r="A21" s="133" t="s">
        <v>250</v>
      </c>
      <c r="B21" s="134" t="s">
        <v>133</v>
      </c>
      <c r="C21" s="115" t="s">
        <v>274</v>
      </c>
      <c r="D21" s="116"/>
      <c r="E21" s="116"/>
      <c r="F21" s="116"/>
      <c r="G21" s="116"/>
      <c r="H21" s="116"/>
      <c r="I21" s="116"/>
      <c r="J21" s="116"/>
      <c r="K21" s="116"/>
      <c r="L21" s="111"/>
      <c r="M21" s="112"/>
    </row>
    <row r="22" spans="1:13" ht="12.75">
      <c r="A22" s="133" t="s">
        <v>253</v>
      </c>
      <c r="B22" s="134" t="s">
        <v>136</v>
      </c>
      <c r="C22" s="115" t="s">
        <v>275</v>
      </c>
      <c r="D22" s="116"/>
      <c r="E22" s="116"/>
      <c r="F22" s="116"/>
      <c r="G22" s="116"/>
      <c r="H22" s="116"/>
      <c r="I22" s="116"/>
      <c r="J22" s="116"/>
      <c r="K22" s="116"/>
      <c r="L22" s="111"/>
      <c r="M22" s="112"/>
    </row>
    <row r="23" spans="1:14" ht="12.75">
      <c r="A23" s="103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N23" s="103"/>
    </row>
    <row r="24" spans="1:14" ht="12.75">
      <c r="A24" s="103"/>
      <c r="B24" s="103"/>
      <c r="K24" s="100" t="s">
        <v>276</v>
      </c>
      <c r="N24" s="103"/>
    </row>
    <row r="25" spans="1:14" ht="30" customHeight="1">
      <c r="A25" s="202" t="s">
        <v>12</v>
      </c>
      <c r="B25" s="203"/>
      <c r="C25" s="206" t="s">
        <v>13</v>
      </c>
      <c r="D25" s="206" t="s">
        <v>14</v>
      </c>
      <c r="E25" s="209" t="s">
        <v>15</v>
      </c>
      <c r="F25" s="210"/>
      <c r="G25" s="211"/>
      <c r="H25" s="209" t="s">
        <v>16</v>
      </c>
      <c r="I25" s="210"/>
      <c r="J25" s="211"/>
      <c r="K25" s="212" t="s">
        <v>17</v>
      </c>
      <c r="N25" s="103"/>
    </row>
    <row r="26" spans="1:14" ht="12.75">
      <c r="A26" s="204"/>
      <c r="B26" s="205"/>
      <c r="C26" s="207"/>
      <c r="D26" s="207"/>
      <c r="E26" s="206" t="s">
        <v>18</v>
      </c>
      <c r="F26" s="215" t="s">
        <v>19</v>
      </c>
      <c r="G26" s="216"/>
      <c r="H26" s="206" t="s">
        <v>18</v>
      </c>
      <c r="I26" s="215" t="s">
        <v>19</v>
      </c>
      <c r="J26" s="216"/>
      <c r="K26" s="213"/>
      <c r="N26" s="103"/>
    </row>
    <row r="27" spans="1:14" ht="39" customHeight="1">
      <c r="A27" s="157" t="s">
        <v>20</v>
      </c>
      <c r="B27" s="158" t="s">
        <v>21</v>
      </c>
      <c r="C27" s="208"/>
      <c r="D27" s="208"/>
      <c r="E27" s="208"/>
      <c r="F27" s="159" t="s">
        <v>22</v>
      </c>
      <c r="G27" s="159" t="s">
        <v>23</v>
      </c>
      <c r="H27" s="208"/>
      <c r="I27" s="159" t="s">
        <v>24</v>
      </c>
      <c r="J27" s="159" t="s">
        <v>25</v>
      </c>
      <c r="K27" s="214"/>
      <c r="N27" s="103"/>
    </row>
    <row r="28" spans="1:14" ht="13.5" customHeight="1">
      <c r="A28" s="107">
        <v>1</v>
      </c>
      <c r="B28" s="108">
        <v>2</v>
      </c>
      <c r="C28" s="108">
        <v>3</v>
      </c>
      <c r="D28" s="108">
        <v>4</v>
      </c>
      <c r="E28" s="108">
        <v>5</v>
      </c>
      <c r="F28" s="108">
        <v>6</v>
      </c>
      <c r="G28" s="108">
        <v>7</v>
      </c>
      <c r="H28" s="108">
        <v>8</v>
      </c>
      <c r="I28" s="108">
        <v>9</v>
      </c>
      <c r="J28" s="108">
        <v>10</v>
      </c>
      <c r="K28" s="109">
        <v>11</v>
      </c>
      <c r="N28" s="103"/>
    </row>
    <row r="29" spans="1:14" ht="12.75">
      <c r="A29" s="133" t="s">
        <v>277</v>
      </c>
      <c r="B29" s="114" t="s">
        <v>143</v>
      </c>
      <c r="C29" s="115" t="s">
        <v>278</v>
      </c>
      <c r="D29" s="116">
        <v>963595</v>
      </c>
      <c r="E29" s="116">
        <v>625890</v>
      </c>
      <c r="F29" s="116">
        <v>6000</v>
      </c>
      <c r="G29" s="116"/>
      <c r="H29" s="116"/>
      <c r="I29" s="116"/>
      <c r="J29" s="116"/>
      <c r="K29" s="116">
        <v>1589485</v>
      </c>
      <c r="L29" s="111">
        <v>3</v>
      </c>
      <c r="M29" s="112"/>
      <c r="N29" s="120"/>
    </row>
    <row r="30" spans="1:13" ht="12.75">
      <c r="A30" s="133" t="s">
        <v>279</v>
      </c>
      <c r="B30" s="114" t="s">
        <v>280</v>
      </c>
      <c r="C30" s="115" t="s">
        <v>281</v>
      </c>
      <c r="D30" s="116"/>
      <c r="E30" s="116"/>
      <c r="F30" s="116"/>
      <c r="G30" s="116"/>
      <c r="H30" s="116"/>
      <c r="I30" s="116"/>
      <c r="J30" s="116"/>
      <c r="K30" s="116"/>
      <c r="L30" s="111"/>
      <c r="M30" s="112"/>
    </row>
    <row r="31" spans="1:13" ht="12.75">
      <c r="A31" s="133" t="s">
        <v>282</v>
      </c>
      <c r="B31" s="114" t="s">
        <v>146</v>
      </c>
      <c r="C31" s="115" t="s">
        <v>283</v>
      </c>
      <c r="D31" s="116">
        <v>724755</v>
      </c>
      <c r="E31" s="116"/>
      <c r="F31" s="116"/>
      <c r="G31" s="116"/>
      <c r="H31" s="116">
        <v>146167.64</v>
      </c>
      <c r="I31" s="116"/>
      <c r="J31" s="116"/>
      <c r="K31" s="116">
        <v>870922.64</v>
      </c>
      <c r="L31" s="111">
        <v>3</v>
      </c>
      <c r="M31" s="112"/>
    </row>
    <row r="32" spans="1:13" ht="12.75">
      <c r="A32" s="133" t="s">
        <v>279</v>
      </c>
      <c r="B32" s="114" t="s">
        <v>284</v>
      </c>
      <c r="C32" s="115" t="s">
        <v>285</v>
      </c>
      <c r="D32" s="116"/>
      <c r="E32" s="116"/>
      <c r="F32" s="116"/>
      <c r="G32" s="116"/>
      <c r="H32" s="116"/>
      <c r="I32" s="116"/>
      <c r="J32" s="116"/>
      <c r="K32" s="116"/>
      <c r="L32" s="111"/>
      <c r="M32" s="112"/>
    </row>
    <row r="33" spans="1:13" ht="12.75">
      <c r="A33" s="133" t="s">
        <v>286</v>
      </c>
      <c r="B33" s="114" t="s">
        <v>149</v>
      </c>
      <c r="C33" s="115" t="s">
        <v>287</v>
      </c>
      <c r="D33" s="116"/>
      <c r="E33" s="116"/>
      <c r="F33" s="116" t="s">
        <v>57</v>
      </c>
      <c r="G33" s="116" t="s">
        <v>57</v>
      </c>
      <c r="H33" s="116"/>
      <c r="I33" s="116"/>
      <c r="J33" s="116"/>
      <c r="K33" s="116"/>
      <c r="L33" s="111">
        <v>3</v>
      </c>
      <c r="M33" s="112"/>
    </row>
    <row r="34" spans="1:13" ht="12.75">
      <c r="A34" s="133" t="s">
        <v>279</v>
      </c>
      <c r="B34" s="114" t="s">
        <v>288</v>
      </c>
      <c r="C34" s="115" t="s">
        <v>289</v>
      </c>
      <c r="D34" s="116"/>
      <c r="E34" s="116"/>
      <c r="F34" s="116" t="s">
        <v>57</v>
      </c>
      <c r="G34" s="116" t="s">
        <v>57</v>
      </c>
      <c r="H34" s="116"/>
      <c r="I34" s="116"/>
      <c r="J34" s="116"/>
      <c r="K34" s="116"/>
      <c r="L34" s="111"/>
      <c r="M34" s="112"/>
    </row>
    <row r="35" spans="1:13" ht="12.75">
      <c r="A35" s="133" t="s">
        <v>290</v>
      </c>
      <c r="B35" s="114" t="s">
        <v>152</v>
      </c>
      <c r="C35" s="115" t="s">
        <v>291</v>
      </c>
      <c r="D35" s="116">
        <v>49210</v>
      </c>
      <c r="E35" s="116">
        <v>631835</v>
      </c>
      <c r="F35" s="116"/>
      <c r="G35" s="116"/>
      <c r="H35" s="116">
        <v>650860</v>
      </c>
      <c r="I35" s="116"/>
      <c r="J35" s="116"/>
      <c r="K35" s="116">
        <v>30185</v>
      </c>
      <c r="L35" s="111">
        <v>3</v>
      </c>
      <c r="M35" s="112"/>
    </row>
    <row r="36" spans="1:13" ht="12.75">
      <c r="A36" s="133" t="s">
        <v>279</v>
      </c>
      <c r="B36" s="114" t="s">
        <v>292</v>
      </c>
      <c r="C36" s="115" t="s">
        <v>293</v>
      </c>
      <c r="D36" s="116"/>
      <c r="E36" s="116"/>
      <c r="F36" s="116"/>
      <c r="G36" s="116"/>
      <c r="H36" s="116"/>
      <c r="I36" s="116"/>
      <c r="J36" s="116"/>
      <c r="K36" s="116"/>
      <c r="L36" s="111"/>
      <c r="M36" s="112"/>
    </row>
    <row r="37" spans="1:13" ht="12.75">
      <c r="A37" s="133" t="s">
        <v>294</v>
      </c>
      <c r="B37" s="114" t="s">
        <v>156</v>
      </c>
      <c r="C37" s="115" t="s">
        <v>295</v>
      </c>
      <c r="D37" s="116"/>
      <c r="E37" s="116"/>
      <c r="F37" s="116"/>
      <c r="G37" s="116"/>
      <c r="H37" s="116"/>
      <c r="I37" s="116"/>
      <c r="J37" s="116"/>
      <c r="K37" s="116"/>
      <c r="L37" s="111">
        <v>3</v>
      </c>
      <c r="M37" s="112"/>
    </row>
    <row r="38" spans="1:13" ht="12.75">
      <c r="A38" s="133" t="s">
        <v>250</v>
      </c>
      <c r="B38" s="114" t="s">
        <v>296</v>
      </c>
      <c r="C38" s="115" t="s">
        <v>297</v>
      </c>
      <c r="D38" s="116"/>
      <c r="E38" s="116"/>
      <c r="F38" s="116"/>
      <c r="G38" s="116"/>
      <c r="H38" s="116"/>
      <c r="I38" s="116"/>
      <c r="J38" s="116"/>
      <c r="K38" s="116"/>
      <c r="L38" s="111"/>
      <c r="M38" s="112"/>
    </row>
    <row r="39" spans="1:13" ht="12.75">
      <c r="A39" s="133" t="s">
        <v>298</v>
      </c>
      <c r="B39" s="114" t="s">
        <v>168</v>
      </c>
      <c r="C39" s="115" t="s">
        <v>299</v>
      </c>
      <c r="D39" s="116"/>
      <c r="E39" s="116"/>
      <c r="F39" s="116" t="s">
        <v>57</v>
      </c>
      <c r="G39" s="116" t="s">
        <v>57</v>
      </c>
      <c r="H39" s="116"/>
      <c r="I39" s="116"/>
      <c r="J39" s="116"/>
      <c r="K39" s="116"/>
      <c r="L39" s="111">
        <v>3</v>
      </c>
      <c r="M39" s="112"/>
    </row>
    <row r="40" spans="1:13" ht="12.75">
      <c r="A40" s="133" t="s">
        <v>176</v>
      </c>
      <c r="B40" s="114" t="s">
        <v>177</v>
      </c>
      <c r="C40" s="115" t="s">
        <v>300</v>
      </c>
      <c r="D40" s="116"/>
      <c r="E40" s="116"/>
      <c r="F40" s="116"/>
      <c r="G40" s="116"/>
      <c r="H40" s="116"/>
      <c r="I40" s="116"/>
      <c r="J40" s="116"/>
      <c r="K40" s="116"/>
      <c r="L40" s="111">
        <v>3</v>
      </c>
      <c r="M40" s="112"/>
    </row>
    <row r="41" spans="1:13" ht="12.75">
      <c r="A41" s="133" t="s">
        <v>250</v>
      </c>
      <c r="B41" s="114" t="s">
        <v>301</v>
      </c>
      <c r="C41" s="115" t="s">
        <v>302</v>
      </c>
      <c r="D41" s="116"/>
      <c r="E41" s="116"/>
      <c r="F41" s="116"/>
      <c r="G41" s="116"/>
      <c r="H41" s="116"/>
      <c r="I41" s="116"/>
      <c r="J41" s="116"/>
      <c r="K41" s="116"/>
      <c r="L41" s="111"/>
      <c r="M41" s="112"/>
    </row>
    <row r="42" spans="1:13" ht="12.75">
      <c r="A42" s="133" t="s">
        <v>303</v>
      </c>
      <c r="B42" s="114" t="s">
        <v>182</v>
      </c>
      <c r="C42" s="115" t="s">
        <v>304</v>
      </c>
      <c r="D42" s="116">
        <v>21976411.52</v>
      </c>
      <c r="E42" s="116">
        <v>28517574.82</v>
      </c>
      <c r="F42" s="116">
        <v>939507.45</v>
      </c>
      <c r="G42" s="116"/>
      <c r="H42" s="116">
        <v>28241571.42</v>
      </c>
      <c r="I42" s="116"/>
      <c r="J42" s="116"/>
      <c r="K42" s="116">
        <v>22252414.92</v>
      </c>
      <c r="L42" s="111">
        <v>3</v>
      </c>
      <c r="M42" s="112"/>
    </row>
    <row r="43" spans="1:13" ht="12.75">
      <c r="A43" s="133" t="s">
        <v>279</v>
      </c>
      <c r="B43" s="114" t="s">
        <v>305</v>
      </c>
      <c r="C43" s="115" t="s">
        <v>306</v>
      </c>
      <c r="D43" s="116"/>
      <c r="E43" s="116"/>
      <c r="F43" s="116"/>
      <c r="G43" s="116"/>
      <c r="H43" s="116"/>
      <c r="I43" s="116"/>
      <c r="J43" s="116"/>
      <c r="K43" s="116"/>
      <c r="L43" s="111"/>
      <c r="M43" s="112"/>
    </row>
    <row r="44" spans="1:13" ht="12.75">
      <c r="A44" s="133" t="s">
        <v>307</v>
      </c>
      <c r="B44" s="114" t="s">
        <v>185</v>
      </c>
      <c r="C44" s="115" t="s">
        <v>308</v>
      </c>
      <c r="D44" s="116"/>
      <c r="E44" s="116"/>
      <c r="F44" s="116"/>
      <c r="G44" s="116"/>
      <c r="H44" s="116"/>
      <c r="I44" s="116"/>
      <c r="J44" s="116"/>
      <c r="K44" s="116"/>
      <c r="L44" s="111">
        <v>3</v>
      </c>
      <c r="M44" s="112"/>
    </row>
    <row r="45" spans="1:13" ht="12.75">
      <c r="A45" s="133" t="s">
        <v>279</v>
      </c>
      <c r="B45" s="114" t="s">
        <v>309</v>
      </c>
      <c r="C45" s="115" t="s">
        <v>310</v>
      </c>
      <c r="D45" s="116"/>
      <c r="E45" s="116"/>
      <c r="F45" s="116"/>
      <c r="G45" s="116"/>
      <c r="H45" s="116"/>
      <c r="I45" s="116"/>
      <c r="J45" s="116"/>
      <c r="K45" s="116"/>
      <c r="L45" s="111"/>
      <c r="M45" s="112"/>
    </row>
    <row r="46" spans="1:13" ht="12.75">
      <c r="A46" s="133" t="s">
        <v>187</v>
      </c>
      <c r="B46" s="114" t="s">
        <v>188</v>
      </c>
      <c r="C46" s="115" t="s">
        <v>311</v>
      </c>
      <c r="D46" s="116"/>
      <c r="E46" s="116"/>
      <c r="F46" s="116"/>
      <c r="G46" s="116"/>
      <c r="H46" s="116"/>
      <c r="I46" s="116"/>
      <c r="J46" s="116"/>
      <c r="K46" s="116"/>
      <c r="L46" s="111">
        <v>3</v>
      </c>
      <c r="M46" s="112"/>
    </row>
    <row r="47" spans="1:13" ht="12.75">
      <c r="A47" s="133" t="s">
        <v>279</v>
      </c>
      <c r="B47" s="114" t="s">
        <v>312</v>
      </c>
      <c r="C47" s="115" t="s">
        <v>313</v>
      </c>
      <c r="D47" s="116"/>
      <c r="E47" s="116"/>
      <c r="F47" s="116"/>
      <c r="G47" s="116"/>
      <c r="H47" s="116"/>
      <c r="I47" s="116"/>
      <c r="J47" s="116"/>
      <c r="K47" s="116"/>
      <c r="L47" s="111"/>
      <c r="M47" s="112"/>
    </row>
    <row r="48" spans="2:14" ht="12.75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N48" s="103"/>
    </row>
    <row r="49" ht="12.75">
      <c r="N49" s="103"/>
    </row>
  </sheetData>
  <sheetProtection/>
  <mergeCells count="21">
    <mergeCell ref="A2:K2"/>
    <mergeCell ref="A4:B5"/>
    <mergeCell ref="C4:C6"/>
    <mergeCell ref="D4:D6"/>
    <mergeCell ref="E4:G4"/>
    <mergeCell ref="H4:J4"/>
    <mergeCell ref="K4:K6"/>
    <mergeCell ref="E5:E6"/>
    <mergeCell ref="F5:G5"/>
    <mergeCell ref="H5:H6"/>
    <mergeCell ref="I5:J5"/>
    <mergeCell ref="A25:B26"/>
    <mergeCell ref="C25:C27"/>
    <mergeCell ref="D25:D27"/>
    <mergeCell ref="E25:G25"/>
    <mergeCell ref="H25:J25"/>
    <mergeCell ref="K25:K27"/>
    <mergeCell ref="E26:E27"/>
    <mergeCell ref="F26:G26"/>
    <mergeCell ref="H26:H27"/>
    <mergeCell ref="I26:J26"/>
  </mergeCells>
  <conditionalFormatting sqref="A8:A22">
    <cfRule type="expression" priority="1" dxfId="10" stopIfTrue="1">
      <formula>L8=3</formula>
    </cfRule>
    <cfRule type="expression" priority="2" dxfId="11" stopIfTrue="1">
      <formula>L8=1</formula>
    </cfRule>
  </conditionalFormatting>
  <conditionalFormatting sqref="A29:A47">
    <cfRule type="expression" priority="3" dxfId="11" stopIfTrue="1">
      <formula>L29=1</formula>
    </cfRule>
    <cfRule type="expression" priority="4" dxfId="10" stopIfTrue="1">
      <formula>L29=3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showGridLines="0" zoomScalePageLayoutView="0" workbookViewId="0" topLeftCell="A91">
      <selection activeCell="C530" sqref="C530"/>
    </sheetView>
  </sheetViews>
  <sheetFormatPr defaultColWidth="1.1484375" defaultRowHeight="15"/>
  <cols>
    <col min="1" max="1" width="45.7109375" style="2" customWidth="1"/>
    <col min="2" max="3" width="10.7109375" style="2" customWidth="1"/>
    <col min="4" max="4" width="17.57421875" style="2" customWidth="1"/>
    <col min="5" max="5" width="20.28125" style="2" customWidth="1"/>
    <col min="6" max="6" width="18.7109375" style="2" customWidth="1"/>
    <col min="7" max="7" width="18.8515625" style="2" customWidth="1"/>
    <col min="8" max="22" width="1.421875" style="2" customWidth="1"/>
    <col min="23" max="23" width="99.7109375" style="2" hidden="1" customWidth="1"/>
    <col min="24" max="60" width="1.421875" style="2" customWidth="1"/>
    <col min="61" max="256" width="1.1484375" style="2" customWidth="1"/>
  </cols>
  <sheetData>
    <row r="1" ht="12.75">
      <c r="G1" s="3" t="s">
        <v>314</v>
      </c>
    </row>
    <row r="2" spans="1:7" ht="12.75">
      <c r="A2" s="217" t="s">
        <v>315</v>
      </c>
      <c r="B2" s="217"/>
      <c r="C2" s="217"/>
      <c r="D2" s="217"/>
      <c r="E2" s="217"/>
      <c r="F2" s="217"/>
      <c r="G2" s="217"/>
    </row>
    <row r="3" spans="4:7" ht="12.75">
      <c r="D3" s="4"/>
      <c r="E3" s="4"/>
      <c r="F3" s="4"/>
      <c r="G3" s="4"/>
    </row>
    <row r="4" spans="1:7" ht="12.75">
      <c r="A4" s="218" t="s">
        <v>316</v>
      </c>
      <c r="B4" s="219"/>
      <c r="C4" s="6" t="s">
        <v>317</v>
      </c>
      <c r="D4" s="6" t="s">
        <v>318</v>
      </c>
      <c r="E4" s="6" t="s">
        <v>319</v>
      </c>
      <c r="F4" s="6" t="s">
        <v>320</v>
      </c>
      <c r="G4" s="7" t="s">
        <v>318</v>
      </c>
    </row>
    <row r="5" spans="1:7" ht="12.75">
      <c r="A5" s="179" t="s">
        <v>321</v>
      </c>
      <c r="B5" s="8" t="s">
        <v>317</v>
      </c>
      <c r="C5" s="8" t="s">
        <v>322</v>
      </c>
      <c r="D5" s="8" t="s">
        <v>323</v>
      </c>
      <c r="E5" s="8" t="s">
        <v>324</v>
      </c>
      <c r="F5" s="8" t="s">
        <v>325</v>
      </c>
      <c r="G5" s="9" t="s">
        <v>326</v>
      </c>
    </row>
    <row r="6" spans="1:7" ht="13.5" customHeight="1">
      <c r="A6" s="179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</row>
    <row r="7" spans="1:7" ht="15" customHeight="1">
      <c r="A7" s="10" t="s">
        <v>327</v>
      </c>
      <c r="B7" s="11" t="s">
        <v>328</v>
      </c>
      <c r="C7" s="12" t="s">
        <v>329</v>
      </c>
      <c r="D7" s="42">
        <v>5817749.21</v>
      </c>
      <c r="E7" s="42">
        <v>4836891.5</v>
      </c>
      <c r="F7" s="42">
        <v>536860.36</v>
      </c>
      <c r="G7" s="43">
        <v>10117780.35</v>
      </c>
    </row>
    <row r="8" spans="1:7" ht="26.25" customHeight="1">
      <c r="A8" s="38" t="s">
        <v>330</v>
      </c>
      <c r="B8" s="13"/>
      <c r="C8" s="14" t="s">
        <v>331</v>
      </c>
      <c r="D8" s="44"/>
      <c r="E8" s="44"/>
      <c r="F8" s="44"/>
      <c r="G8" s="45"/>
    </row>
    <row r="9" spans="1:7" ht="24.75" customHeight="1">
      <c r="A9" s="33" t="s">
        <v>332</v>
      </c>
      <c r="B9" s="17"/>
      <c r="C9" s="18" t="s">
        <v>333</v>
      </c>
      <c r="D9" s="48"/>
      <c r="E9" s="48"/>
      <c r="F9" s="48"/>
      <c r="G9" s="45"/>
    </row>
    <row r="10" spans="1:7" ht="15" customHeight="1">
      <c r="A10" s="32" t="s">
        <v>334</v>
      </c>
      <c r="B10" s="13"/>
      <c r="C10" s="14" t="s">
        <v>335</v>
      </c>
      <c r="D10" s="44">
        <v>5817749.21</v>
      </c>
      <c r="E10" s="44">
        <v>4836891.5</v>
      </c>
      <c r="F10" s="44">
        <v>536860.36</v>
      </c>
      <c r="G10" s="45">
        <v>10117780.35</v>
      </c>
    </row>
    <row r="11" spans="1:7" ht="24.75" customHeight="1">
      <c r="A11" s="33" t="s">
        <v>332</v>
      </c>
      <c r="B11" s="17"/>
      <c r="C11" s="18" t="s">
        <v>336</v>
      </c>
      <c r="D11" s="48"/>
      <c r="E11" s="48"/>
      <c r="F11" s="48"/>
      <c r="G11" s="45"/>
    </row>
    <row r="12" spans="1:7" ht="15" customHeight="1">
      <c r="A12" s="10" t="s">
        <v>337</v>
      </c>
      <c r="B12" s="13" t="s">
        <v>338</v>
      </c>
      <c r="C12" s="14" t="s">
        <v>339</v>
      </c>
      <c r="D12" s="44">
        <v>1291</v>
      </c>
      <c r="E12" s="48">
        <v>401</v>
      </c>
      <c r="F12" s="44">
        <v>613</v>
      </c>
      <c r="G12" s="45">
        <v>1079</v>
      </c>
    </row>
    <row r="13" spans="1:7" ht="26.25" customHeight="1">
      <c r="A13" s="38" t="s">
        <v>340</v>
      </c>
      <c r="B13" s="29"/>
      <c r="C13" s="30" t="s">
        <v>341</v>
      </c>
      <c r="D13" s="51"/>
      <c r="E13" s="51"/>
      <c r="F13" s="51"/>
      <c r="G13" s="59"/>
    </row>
    <row r="14" spans="1:7" ht="12.75">
      <c r="A14" s="32" t="s">
        <v>342</v>
      </c>
      <c r="B14" s="17"/>
      <c r="C14" s="18" t="s">
        <v>343</v>
      </c>
      <c r="D14" s="48">
        <v>1291</v>
      </c>
      <c r="E14" s="48">
        <v>401</v>
      </c>
      <c r="F14" s="48">
        <v>613</v>
      </c>
      <c r="G14" s="45">
        <v>1079</v>
      </c>
    </row>
    <row r="15" spans="1:7" ht="15" customHeight="1">
      <c r="A15" s="10" t="s">
        <v>344</v>
      </c>
      <c r="B15" s="13" t="s">
        <v>345</v>
      </c>
      <c r="C15" s="14" t="s">
        <v>346</v>
      </c>
      <c r="D15" s="44">
        <v>18098</v>
      </c>
      <c r="E15" s="44">
        <v>10221</v>
      </c>
      <c r="F15" s="44">
        <v>16273</v>
      </c>
      <c r="G15" s="45">
        <v>12046</v>
      </c>
    </row>
    <row r="16" spans="1:7" ht="12.75">
      <c r="A16" s="31" t="s">
        <v>347</v>
      </c>
      <c r="B16" s="67"/>
      <c r="C16" s="65"/>
      <c r="D16" s="66"/>
      <c r="E16" s="66"/>
      <c r="F16" s="66"/>
      <c r="G16" s="66"/>
    </row>
    <row r="17" spans="1:7" ht="27" customHeight="1">
      <c r="A17" s="40" t="s">
        <v>348</v>
      </c>
      <c r="B17" s="13" t="s">
        <v>349</v>
      </c>
      <c r="C17" s="14" t="s">
        <v>350</v>
      </c>
      <c r="D17" s="44"/>
      <c r="E17" s="44"/>
      <c r="F17" s="44"/>
      <c r="G17" s="45"/>
    </row>
    <row r="18" spans="1:7" ht="26.25" customHeight="1">
      <c r="A18" s="38" t="s">
        <v>351</v>
      </c>
      <c r="B18" s="13"/>
      <c r="C18" s="14" t="s">
        <v>352</v>
      </c>
      <c r="D18" s="44"/>
      <c r="E18" s="44"/>
      <c r="F18" s="44"/>
      <c r="G18" s="45"/>
    </row>
    <row r="19" spans="1:7" ht="26.25" customHeight="1">
      <c r="A19" s="39" t="s">
        <v>353</v>
      </c>
      <c r="B19" s="13"/>
      <c r="C19" s="14" t="s">
        <v>354</v>
      </c>
      <c r="D19" s="44"/>
      <c r="E19" s="44"/>
      <c r="F19" s="44"/>
      <c r="G19" s="45"/>
    </row>
    <row r="20" spans="1:7" ht="15" customHeight="1">
      <c r="A20" s="32" t="s">
        <v>355</v>
      </c>
      <c r="B20" s="13"/>
      <c r="C20" s="14" t="s">
        <v>356</v>
      </c>
      <c r="D20" s="44"/>
      <c r="E20" s="44"/>
      <c r="F20" s="44"/>
      <c r="G20" s="45"/>
    </row>
    <row r="21" spans="1:7" ht="26.25" customHeight="1">
      <c r="A21" s="39" t="s">
        <v>353</v>
      </c>
      <c r="B21" s="13"/>
      <c r="C21" s="14" t="s">
        <v>357</v>
      </c>
      <c r="D21" s="44"/>
      <c r="E21" s="44"/>
      <c r="F21" s="44"/>
      <c r="G21" s="45"/>
    </row>
    <row r="22" spans="1:7" ht="41.25" customHeight="1">
      <c r="A22" s="40" t="s">
        <v>358</v>
      </c>
      <c r="B22" s="13" t="s">
        <v>359</v>
      </c>
      <c r="C22" s="14" t="s">
        <v>360</v>
      </c>
      <c r="D22" s="44"/>
      <c r="E22" s="44"/>
      <c r="F22" s="44"/>
      <c r="G22" s="45"/>
    </row>
    <row r="23" spans="1:7" ht="12.75">
      <c r="A23" s="31" t="s">
        <v>347</v>
      </c>
      <c r="B23" s="64"/>
      <c r="C23" s="61"/>
      <c r="D23" s="62"/>
      <c r="E23" s="62"/>
      <c r="F23" s="62"/>
      <c r="G23" s="63"/>
    </row>
    <row r="24" spans="1:7" ht="12.75">
      <c r="A24" s="136"/>
      <c r="B24" s="97"/>
      <c r="C24" s="97"/>
      <c r="D24" s="97"/>
      <c r="E24" s="97"/>
      <c r="F24" s="97"/>
      <c r="G24" s="98"/>
    </row>
    <row r="25" spans="2:7" ht="12.75">
      <c r="B25" s="96"/>
      <c r="C25" s="4"/>
      <c r="D25" s="4"/>
      <c r="E25" s="4"/>
      <c r="F25" s="4"/>
      <c r="G25" s="3" t="s">
        <v>361</v>
      </c>
    </row>
    <row r="26" spans="1:7" ht="12.75">
      <c r="A26" s="218" t="s">
        <v>316</v>
      </c>
      <c r="B26" s="219"/>
      <c r="C26" s="6" t="s">
        <v>317</v>
      </c>
      <c r="D26" s="6" t="s">
        <v>318</v>
      </c>
      <c r="E26" s="6" t="s">
        <v>319</v>
      </c>
      <c r="F26" s="6" t="s">
        <v>320</v>
      </c>
      <c r="G26" s="7" t="s">
        <v>318</v>
      </c>
    </row>
    <row r="27" spans="1:7" ht="12.75">
      <c r="A27" s="179" t="s">
        <v>321</v>
      </c>
      <c r="B27" s="8" t="s">
        <v>317</v>
      </c>
      <c r="C27" s="8" t="s">
        <v>322</v>
      </c>
      <c r="D27" s="8" t="s">
        <v>323</v>
      </c>
      <c r="E27" s="8" t="s">
        <v>324</v>
      </c>
      <c r="F27" s="8" t="s">
        <v>325</v>
      </c>
      <c r="G27" s="9" t="s">
        <v>326</v>
      </c>
    </row>
    <row r="28" spans="1:7" ht="13.5" customHeight="1">
      <c r="A28" s="179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2">
        <v>7</v>
      </c>
    </row>
    <row r="29" spans="1:7" ht="13.5" customHeight="1">
      <c r="A29" s="10" t="s">
        <v>362</v>
      </c>
      <c r="B29" s="11" t="s">
        <v>363</v>
      </c>
      <c r="C29" s="12" t="s">
        <v>364</v>
      </c>
      <c r="D29" s="73">
        <v>29243203.53</v>
      </c>
      <c r="E29" s="73">
        <v>5829503.37</v>
      </c>
      <c r="F29" s="73">
        <v>1564536.03</v>
      </c>
      <c r="G29" s="74">
        <v>33508170.87</v>
      </c>
    </row>
    <row r="30" spans="1:7" ht="26.25" customHeight="1">
      <c r="A30" s="38" t="s">
        <v>365</v>
      </c>
      <c r="B30" s="13"/>
      <c r="C30" s="14" t="s">
        <v>366</v>
      </c>
      <c r="D30" s="75"/>
      <c r="E30" s="75"/>
      <c r="F30" s="75"/>
      <c r="G30" s="47"/>
    </row>
    <row r="31" spans="1:7" ht="12.75">
      <c r="A31" s="32" t="s">
        <v>367</v>
      </c>
      <c r="B31" s="13"/>
      <c r="C31" s="14" t="s">
        <v>368</v>
      </c>
      <c r="D31" s="75">
        <v>29243203.53</v>
      </c>
      <c r="E31" s="75">
        <v>5829503.37</v>
      </c>
      <c r="F31" s="75">
        <v>1564536.03</v>
      </c>
      <c r="G31" s="47">
        <v>33508170.87</v>
      </c>
    </row>
    <row r="32" spans="1:7" ht="27" customHeight="1">
      <c r="A32" s="40" t="s">
        <v>369</v>
      </c>
      <c r="B32" s="19" t="s">
        <v>370</v>
      </c>
      <c r="C32" s="20" t="s">
        <v>371</v>
      </c>
      <c r="D32" s="76"/>
      <c r="E32" s="76"/>
      <c r="F32" s="76"/>
      <c r="G32" s="77"/>
    </row>
    <row r="33" spans="1:7" ht="26.25" customHeight="1">
      <c r="A33" s="38" t="s">
        <v>351</v>
      </c>
      <c r="B33" s="13"/>
      <c r="C33" s="14" t="s">
        <v>372</v>
      </c>
      <c r="D33" s="75"/>
      <c r="E33" s="75"/>
      <c r="F33" s="75"/>
      <c r="G33" s="47"/>
    </row>
    <row r="34" spans="1:7" ht="26.25" customHeight="1">
      <c r="A34" s="39" t="s">
        <v>353</v>
      </c>
      <c r="B34" s="13"/>
      <c r="C34" s="14" t="s">
        <v>373</v>
      </c>
      <c r="D34" s="75"/>
      <c r="E34" s="75"/>
      <c r="F34" s="75"/>
      <c r="G34" s="47"/>
    </row>
    <row r="35" spans="1:7" ht="12.75">
      <c r="A35" s="32" t="s">
        <v>355</v>
      </c>
      <c r="B35" s="13"/>
      <c r="C35" s="14" t="s">
        <v>374</v>
      </c>
      <c r="D35" s="75"/>
      <c r="E35" s="75"/>
      <c r="F35" s="75"/>
      <c r="G35" s="47"/>
    </row>
    <row r="36" spans="1:7" ht="26.25" customHeight="1">
      <c r="A36" s="39" t="s">
        <v>353</v>
      </c>
      <c r="B36" s="13"/>
      <c r="C36" s="14" t="s">
        <v>375</v>
      </c>
      <c r="D36" s="75"/>
      <c r="E36" s="75"/>
      <c r="F36" s="75"/>
      <c r="G36" s="47"/>
    </row>
    <row r="37" spans="1:7" ht="13.5" customHeight="1">
      <c r="A37" s="10" t="s">
        <v>376</v>
      </c>
      <c r="B37" s="13" t="s">
        <v>377</v>
      </c>
      <c r="C37" s="14" t="s">
        <v>378</v>
      </c>
      <c r="D37" s="75"/>
      <c r="E37" s="46"/>
      <c r="F37" s="75"/>
      <c r="G37" s="47"/>
    </row>
    <row r="38" spans="1:7" ht="27" customHeight="1">
      <c r="A38" s="23" t="s">
        <v>379</v>
      </c>
      <c r="B38" s="13" t="s">
        <v>380</v>
      </c>
      <c r="C38" s="14" t="s">
        <v>381</v>
      </c>
      <c r="D38" s="75"/>
      <c r="E38" s="75"/>
      <c r="F38" s="75"/>
      <c r="G38" s="47"/>
    </row>
    <row r="39" spans="1:7" ht="26.25" customHeight="1">
      <c r="A39" s="38" t="s">
        <v>351</v>
      </c>
      <c r="B39" s="13"/>
      <c r="C39" s="14" t="s">
        <v>382</v>
      </c>
      <c r="D39" s="75"/>
      <c r="E39" s="75"/>
      <c r="F39" s="75"/>
      <c r="G39" s="47"/>
    </row>
    <row r="40" spans="1:7" ht="26.25" customHeight="1">
      <c r="A40" s="39" t="s">
        <v>383</v>
      </c>
      <c r="B40" s="13"/>
      <c r="C40" s="14" t="s">
        <v>384</v>
      </c>
      <c r="D40" s="75"/>
      <c r="E40" s="75"/>
      <c r="F40" s="75"/>
      <c r="G40" s="47"/>
    </row>
    <row r="41" spans="1:7" ht="12.75">
      <c r="A41" s="34" t="s">
        <v>385</v>
      </c>
      <c r="B41" s="13"/>
      <c r="C41" s="14" t="s">
        <v>386</v>
      </c>
      <c r="D41" s="75"/>
      <c r="E41" s="75"/>
      <c r="F41" s="75"/>
      <c r="G41" s="47"/>
    </row>
    <row r="42" spans="1:7" ht="12.75">
      <c r="A42" s="32" t="s">
        <v>387</v>
      </c>
      <c r="B42" s="13"/>
      <c r="C42" s="14" t="s">
        <v>388</v>
      </c>
      <c r="D42" s="75"/>
      <c r="E42" s="75"/>
      <c r="F42" s="75"/>
      <c r="G42" s="47"/>
    </row>
    <row r="43" spans="1:7" ht="26.25" customHeight="1">
      <c r="A43" s="39" t="s">
        <v>353</v>
      </c>
      <c r="B43" s="13"/>
      <c r="C43" s="14" t="s">
        <v>389</v>
      </c>
      <c r="D43" s="75"/>
      <c r="E43" s="75"/>
      <c r="F43" s="75"/>
      <c r="G43" s="47"/>
    </row>
    <row r="44" spans="1:7" ht="12.75">
      <c r="A44" s="32" t="s">
        <v>355</v>
      </c>
      <c r="B44" s="13"/>
      <c r="C44" s="14" t="s">
        <v>390</v>
      </c>
      <c r="D44" s="75"/>
      <c r="E44" s="75"/>
      <c r="F44" s="75"/>
      <c r="G44" s="47"/>
    </row>
    <row r="45" spans="1:7" ht="26.25" customHeight="1">
      <c r="A45" s="39" t="s">
        <v>353</v>
      </c>
      <c r="B45" s="13"/>
      <c r="C45" s="14" t="s">
        <v>391</v>
      </c>
      <c r="D45" s="75"/>
      <c r="E45" s="75"/>
      <c r="F45" s="75"/>
      <c r="G45" s="47"/>
    </row>
    <row r="46" spans="1:7" ht="12.75">
      <c r="A46" s="32" t="s">
        <v>392</v>
      </c>
      <c r="B46" s="13"/>
      <c r="C46" s="14" t="s">
        <v>393</v>
      </c>
      <c r="D46" s="75"/>
      <c r="E46" s="75"/>
      <c r="F46" s="75"/>
      <c r="G46" s="47"/>
    </row>
    <row r="47" spans="1:7" ht="12.75">
      <c r="A47" s="32" t="s">
        <v>394</v>
      </c>
      <c r="B47" s="13"/>
      <c r="C47" s="14" t="s">
        <v>395</v>
      </c>
      <c r="D47" s="75"/>
      <c r="E47" s="75"/>
      <c r="F47" s="75"/>
      <c r="G47" s="47"/>
    </row>
    <row r="48" spans="1:7" ht="12.75">
      <c r="A48" s="37"/>
      <c r="B48" s="69"/>
      <c r="C48" s="69"/>
      <c r="D48" s="70"/>
      <c r="E48" s="70"/>
      <c r="F48" s="70"/>
      <c r="G48" s="70"/>
    </row>
    <row r="49" spans="4:7" ht="12.75">
      <c r="D49" s="4"/>
      <c r="E49" s="4"/>
      <c r="F49" s="4"/>
      <c r="G49" s="3" t="s">
        <v>396</v>
      </c>
    </row>
    <row r="50" spans="1:7" ht="12.75">
      <c r="A50" s="218" t="s">
        <v>316</v>
      </c>
      <c r="B50" s="219"/>
      <c r="C50" s="6" t="s">
        <v>317</v>
      </c>
      <c r="D50" s="6" t="s">
        <v>318</v>
      </c>
      <c r="E50" s="6" t="s">
        <v>319</v>
      </c>
      <c r="F50" s="6" t="s">
        <v>320</v>
      </c>
      <c r="G50" s="7" t="s">
        <v>318</v>
      </c>
    </row>
    <row r="51" spans="1:7" ht="12.75">
      <c r="A51" s="179" t="s">
        <v>321</v>
      </c>
      <c r="B51" s="8" t="s">
        <v>317</v>
      </c>
      <c r="C51" s="8" t="s">
        <v>322</v>
      </c>
      <c r="D51" s="8" t="s">
        <v>323</v>
      </c>
      <c r="E51" s="8" t="s">
        <v>324</v>
      </c>
      <c r="F51" s="8" t="s">
        <v>325</v>
      </c>
      <c r="G51" s="9" t="s">
        <v>326</v>
      </c>
    </row>
    <row r="52" spans="1:7" ht="13.5" customHeight="1">
      <c r="A52" s="179">
        <v>1</v>
      </c>
      <c r="B52" s="21">
        <v>2</v>
      </c>
      <c r="C52" s="21">
        <v>3</v>
      </c>
      <c r="D52" s="21">
        <v>4</v>
      </c>
      <c r="E52" s="21">
        <v>5</v>
      </c>
      <c r="F52" s="21">
        <v>6</v>
      </c>
      <c r="G52" s="22">
        <v>7</v>
      </c>
    </row>
    <row r="53" spans="1:7" ht="41.25" customHeight="1">
      <c r="A53" s="40" t="s">
        <v>397</v>
      </c>
      <c r="B53" s="11" t="s">
        <v>398</v>
      </c>
      <c r="C53" s="12" t="s">
        <v>399</v>
      </c>
      <c r="D53" s="42"/>
      <c r="E53" s="42"/>
      <c r="F53" s="42"/>
      <c r="G53" s="43"/>
    </row>
    <row r="54" spans="1:7" ht="26.25" customHeight="1">
      <c r="A54" s="38" t="s">
        <v>351</v>
      </c>
      <c r="B54" s="13"/>
      <c r="C54" s="14" t="s">
        <v>400</v>
      </c>
      <c r="D54" s="44"/>
      <c r="E54" s="44"/>
      <c r="F54" s="44"/>
      <c r="G54" s="45"/>
    </row>
    <row r="55" spans="1:7" ht="26.25" customHeight="1">
      <c r="A55" s="39" t="s">
        <v>383</v>
      </c>
      <c r="B55" s="13"/>
      <c r="C55" s="14" t="s">
        <v>401</v>
      </c>
      <c r="D55" s="44"/>
      <c r="E55" s="44"/>
      <c r="F55" s="44"/>
      <c r="G55" s="45"/>
    </row>
    <row r="56" spans="1:7" ht="12.75">
      <c r="A56" s="34" t="s">
        <v>385</v>
      </c>
      <c r="B56" s="13"/>
      <c r="C56" s="14" t="s">
        <v>402</v>
      </c>
      <c r="D56" s="44"/>
      <c r="E56" s="44"/>
      <c r="F56" s="44"/>
      <c r="G56" s="45"/>
    </row>
    <row r="57" spans="1:7" ht="12.75">
      <c r="A57" s="32" t="s">
        <v>387</v>
      </c>
      <c r="B57" s="13"/>
      <c r="C57" s="14" t="s">
        <v>403</v>
      </c>
      <c r="D57" s="44"/>
      <c r="E57" s="44"/>
      <c r="F57" s="44"/>
      <c r="G57" s="45"/>
    </row>
    <row r="58" spans="1:7" ht="26.25" customHeight="1">
      <c r="A58" s="39" t="s">
        <v>353</v>
      </c>
      <c r="B58" s="13"/>
      <c r="C58" s="14" t="s">
        <v>404</v>
      </c>
      <c r="D58" s="44"/>
      <c r="E58" s="44"/>
      <c r="F58" s="44"/>
      <c r="G58" s="45"/>
    </row>
    <row r="59" spans="1:7" ht="12.75">
      <c r="A59" s="32" t="s">
        <v>355</v>
      </c>
      <c r="B59" s="13"/>
      <c r="C59" s="14" t="s">
        <v>405</v>
      </c>
      <c r="D59" s="44"/>
      <c r="E59" s="44"/>
      <c r="F59" s="44"/>
      <c r="G59" s="45"/>
    </row>
    <row r="60" spans="1:7" ht="26.25" customHeight="1">
      <c r="A60" s="39" t="s">
        <v>353</v>
      </c>
      <c r="B60" s="13"/>
      <c r="C60" s="14" t="s">
        <v>406</v>
      </c>
      <c r="D60" s="44"/>
      <c r="E60" s="44"/>
      <c r="F60" s="44"/>
      <c r="G60" s="45"/>
    </row>
    <row r="61" spans="1:7" ht="12.75">
      <c r="A61" s="32" t="s">
        <v>392</v>
      </c>
      <c r="B61" s="13"/>
      <c r="C61" s="14" t="s">
        <v>407</v>
      </c>
      <c r="D61" s="44"/>
      <c r="E61" s="44"/>
      <c r="F61" s="44"/>
      <c r="G61" s="45"/>
    </row>
    <row r="62" spans="1:7" ht="27" customHeight="1">
      <c r="A62" s="23" t="s">
        <v>408</v>
      </c>
      <c r="B62" s="19" t="s">
        <v>409</v>
      </c>
      <c r="C62" s="20" t="s">
        <v>410</v>
      </c>
      <c r="D62" s="49">
        <v>261176.36</v>
      </c>
      <c r="E62" s="49"/>
      <c r="F62" s="49"/>
      <c r="G62" s="50">
        <v>261176.36</v>
      </c>
    </row>
    <row r="63" spans="1:7" ht="39" customHeight="1">
      <c r="A63" s="38" t="s">
        <v>411</v>
      </c>
      <c r="B63" s="29"/>
      <c r="C63" s="30" t="s">
        <v>412</v>
      </c>
      <c r="D63" s="51"/>
      <c r="E63" s="51"/>
      <c r="F63" s="51"/>
      <c r="G63" s="59"/>
    </row>
    <row r="64" spans="1:7" ht="12.75">
      <c r="A64" s="34" t="s">
        <v>413</v>
      </c>
      <c r="B64" s="13"/>
      <c r="C64" s="14" t="s">
        <v>414</v>
      </c>
      <c r="D64" s="44"/>
      <c r="E64" s="44"/>
      <c r="F64" s="44"/>
      <c r="G64" s="45"/>
    </row>
    <row r="65" spans="1:7" ht="26.25" customHeight="1">
      <c r="A65" s="36" t="s">
        <v>383</v>
      </c>
      <c r="B65" s="13"/>
      <c r="C65" s="14" t="s">
        <v>415</v>
      </c>
      <c r="D65" s="44"/>
      <c r="E65" s="44"/>
      <c r="F65" s="44"/>
      <c r="G65" s="45"/>
    </row>
    <row r="66" spans="1:7" ht="12.75">
      <c r="A66" s="35" t="s">
        <v>385</v>
      </c>
      <c r="B66" s="13"/>
      <c r="C66" s="14" t="s">
        <v>416</v>
      </c>
      <c r="D66" s="44"/>
      <c r="E66" s="44"/>
      <c r="F66" s="44"/>
      <c r="G66" s="45"/>
    </row>
    <row r="67" spans="1:7" ht="12.75">
      <c r="A67" s="34" t="s">
        <v>417</v>
      </c>
      <c r="B67" s="13"/>
      <c r="C67" s="14" t="s">
        <v>418</v>
      </c>
      <c r="D67" s="44"/>
      <c r="E67" s="44"/>
      <c r="F67" s="44"/>
      <c r="G67" s="45"/>
    </row>
    <row r="68" spans="1:7" ht="26.25" customHeight="1">
      <c r="A68" s="36" t="s">
        <v>353</v>
      </c>
      <c r="B68" s="13"/>
      <c r="C68" s="14" t="s">
        <v>419</v>
      </c>
      <c r="D68" s="44"/>
      <c r="E68" s="44"/>
      <c r="F68" s="44"/>
      <c r="G68" s="45"/>
    </row>
    <row r="69" spans="1:7" ht="12.75">
      <c r="A69" s="34" t="s">
        <v>420</v>
      </c>
      <c r="B69" s="13"/>
      <c r="C69" s="14" t="s">
        <v>421</v>
      </c>
      <c r="D69" s="44"/>
      <c r="E69" s="44"/>
      <c r="F69" s="44"/>
      <c r="G69" s="45"/>
    </row>
    <row r="70" spans="1:7" ht="26.25" customHeight="1">
      <c r="A70" s="36" t="s">
        <v>353</v>
      </c>
      <c r="B70" s="13"/>
      <c r="C70" s="14" t="s">
        <v>422</v>
      </c>
      <c r="D70" s="44"/>
      <c r="E70" s="44"/>
      <c r="F70" s="44"/>
      <c r="G70" s="45"/>
    </row>
    <row r="71" spans="1:7" ht="12.75">
      <c r="A71" s="34" t="s">
        <v>392</v>
      </c>
      <c r="B71" s="13"/>
      <c r="C71" s="14" t="s">
        <v>423</v>
      </c>
      <c r="D71" s="44"/>
      <c r="E71" s="44"/>
      <c r="F71" s="44"/>
      <c r="G71" s="45"/>
    </row>
    <row r="72" spans="1:7" ht="12.75">
      <c r="A72" s="37"/>
      <c r="B72" s="69"/>
      <c r="C72" s="69"/>
      <c r="D72" s="70"/>
      <c r="E72" s="70"/>
      <c r="F72" s="70"/>
      <c r="G72" s="70"/>
    </row>
    <row r="73" spans="4:7" ht="12.75">
      <c r="D73" s="4"/>
      <c r="E73" s="4"/>
      <c r="F73" s="4"/>
      <c r="G73" s="3" t="s">
        <v>424</v>
      </c>
    </row>
    <row r="74" spans="1:7" ht="12.75">
      <c r="A74" s="218" t="s">
        <v>316</v>
      </c>
      <c r="B74" s="219"/>
      <c r="C74" s="6" t="s">
        <v>317</v>
      </c>
      <c r="D74" s="6" t="s">
        <v>318</v>
      </c>
      <c r="E74" s="6" t="s">
        <v>319</v>
      </c>
      <c r="F74" s="6" t="s">
        <v>320</v>
      </c>
      <c r="G74" s="6" t="s">
        <v>318</v>
      </c>
    </row>
    <row r="75" spans="1:7" ht="12.75">
      <c r="A75" s="179" t="s">
        <v>321</v>
      </c>
      <c r="B75" s="8" t="s">
        <v>317</v>
      </c>
      <c r="C75" s="8" t="s">
        <v>322</v>
      </c>
      <c r="D75" s="8" t="s">
        <v>323</v>
      </c>
      <c r="E75" s="8" t="s">
        <v>324</v>
      </c>
      <c r="F75" s="8" t="s">
        <v>325</v>
      </c>
      <c r="G75" s="8" t="s">
        <v>326</v>
      </c>
    </row>
    <row r="76" spans="1:7" ht="13.5" customHeight="1">
      <c r="A76" s="179">
        <v>1</v>
      </c>
      <c r="B76" s="21">
        <v>2</v>
      </c>
      <c r="C76" s="21">
        <v>3</v>
      </c>
      <c r="D76" s="21">
        <v>4</v>
      </c>
      <c r="E76" s="21">
        <v>5</v>
      </c>
      <c r="F76" s="21">
        <v>6</v>
      </c>
      <c r="G76" s="21">
        <v>7</v>
      </c>
    </row>
    <row r="77" spans="1:7" ht="12.75">
      <c r="A77" s="32" t="s">
        <v>425</v>
      </c>
      <c r="B77" s="11"/>
      <c r="C77" s="12" t="s">
        <v>426</v>
      </c>
      <c r="D77" s="42">
        <v>261176.36</v>
      </c>
      <c r="E77" s="42"/>
      <c r="F77" s="42"/>
      <c r="G77" s="43">
        <v>261176.36</v>
      </c>
    </row>
    <row r="78" spans="1:7" ht="12.75">
      <c r="A78" s="34" t="s">
        <v>413</v>
      </c>
      <c r="B78" s="13"/>
      <c r="C78" s="14" t="s">
        <v>427</v>
      </c>
      <c r="D78" s="44">
        <v>261176.36</v>
      </c>
      <c r="E78" s="44"/>
      <c r="F78" s="44"/>
      <c r="G78" s="45">
        <v>261176.36</v>
      </c>
    </row>
    <row r="79" spans="1:7" ht="26.25" customHeight="1">
      <c r="A79" s="36" t="s">
        <v>383</v>
      </c>
      <c r="B79" s="13"/>
      <c r="C79" s="14" t="s">
        <v>428</v>
      </c>
      <c r="D79" s="44"/>
      <c r="E79" s="44"/>
      <c r="F79" s="44"/>
      <c r="G79" s="45"/>
    </row>
    <row r="80" spans="1:7" ht="12.75">
      <c r="A80" s="34" t="s">
        <v>385</v>
      </c>
      <c r="B80" s="13"/>
      <c r="C80" s="14" t="s">
        <v>429</v>
      </c>
      <c r="D80" s="44">
        <v>204460.41</v>
      </c>
      <c r="E80" s="44"/>
      <c r="F80" s="44"/>
      <c r="G80" s="45">
        <v>204460.41</v>
      </c>
    </row>
    <row r="81" spans="1:7" ht="12.75">
      <c r="A81" s="34" t="s">
        <v>417</v>
      </c>
      <c r="B81" s="13"/>
      <c r="C81" s="14" t="s">
        <v>430</v>
      </c>
      <c r="D81" s="44"/>
      <c r="E81" s="44"/>
      <c r="F81" s="44"/>
      <c r="G81" s="45"/>
    </row>
    <row r="82" spans="1:7" ht="26.25" customHeight="1">
      <c r="A82" s="36" t="s">
        <v>353</v>
      </c>
      <c r="B82" s="13"/>
      <c r="C82" s="14" t="s">
        <v>431</v>
      </c>
      <c r="D82" s="44"/>
      <c r="E82" s="44"/>
      <c r="F82" s="44"/>
      <c r="G82" s="45"/>
    </row>
    <row r="83" spans="1:7" ht="12.75">
      <c r="A83" s="34" t="s">
        <v>420</v>
      </c>
      <c r="B83" s="13"/>
      <c r="C83" s="14" t="s">
        <v>432</v>
      </c>
      <c r="D83" s="44"/>
      <c r="E83" s="44"/>
      <c r="F83" s="44"/>
      <c r="G83" s="45"/>
    </row>
    <row r="84" spans="1:7" ht="26.25" customHeight="1">
      <c r="A84" s="36" t="s">
        <v>353</v>
      </c>
      <c r="B84" s="13"/>
      <c r="C84" s="14" t="s">
        <v>433</v>
      </c>
      <c r="D84" s="44"/>
      <c r="E84" s="44"/>
      <c r="F84" s="44"/>
      <c r="G84" s="45"/>
    </row>
    <row r="85" spans="1:7" ht="12.75">
      <c r="A85" s="34" t="s">
        <v>392</v>
      </c>
      <c r="B85" s="13"/>
      <c r="C85" s="14" t="s">
        <v>434</v>
      </c>
      <c r="D85" s="44"/>
      <c r="E85" s="44"/>
      <c r="F85" s="44"/>
      <c r="G85" s="45"/>
    </row>
    <row r="86" spans="1:7" ht="27.75" customHeight="1">
      <c r="A86" s="24" t="s">
        <v>435</v>
      </c>
      <c r="B86" s="25" t="s">
        <v>436</v>
      </c>
      <c r="C86" s="26" t="s">
        <v>437</v>
      </c>
      <c r="D86" s="52">
        <v>186244.87</v>
      </c>
      <c r="E86" s="52">
        <v>58700</v>
      </c>
      <c r="F86" s="52"/>
      <c r="G86" s="53">
        <v>244944.87</v>
      </c>
    </row>
    <row r="88" spans="1:14" ht="14.25" customHeight="1">
      <c r="A88" s="85" t="s">
        <v>438</v>
      </c>
      <c r="B88" s="220"/>
      <c r="C88" s="220"/>
      <c r="D88" s="88"/>
      <c r="E88" s="220" t="s">
        <v>439</v>
      </c>
      <c r="F88" s="220"/>
      <c r="G88" s="78"/>
      <c r="H88" s="80"/>
      <c r="I88" s="78"/>
      <c r="J88" s="78"/>
      <c r="K88" s="78"/>
      <c r="L88" s="78"/>
      <c r="M88" s="78"/>
      <c r="N88" s="78"/>
    </row>
    <row r="89" spans="1:14" ht="14.25" customHeight="1">
      <c r="A89" s="86"/>
      <c r="B89" s="174" t="s">
        <v>440</v>
      </c>
      <c r="C89" s="174"/>
      <c r="D89" s="169"/>
      <c r="E89" s="174" t="s">
        <v>441</v>
      </c>
      <c r="F89" s="174"/>
      <c r="G89" s="170"/>
      <c r="H89" s="80"/>
      <c r="I89" s="78"/>
      <c r="J89" s="78"/>
      <c r="K89" s="78"/>
      <c r="L89" s="78"/>
      <c r="M89" s="78"/>
      <c r="N89" s="78"/>
    </row>
    <row r="90" spans="1:14" ht="14.25" customHeight="1">
      <c r="A90" s="85" t="s">
        <v>442</v>
      </c>
      <c r="B90" s="220"/>
      <c r="C90" s="220"/>
      <c r="D90" s="88"/>
      <c r="E90" s="220" t="s">
        <v>443</v>
      </c>
      <c r="F90" s="220"/>
      <c r="G90" s="80"/>
      <c r="H90" s="80"/>
      <c r="I90" s="78"/>
      <c r="J90" s="78"/>
      <c r="K90" s="78"/>
      <c r="L90" s="78"/>
      <c r="M90" s="78"/>
      <c r="N90" s="78"/>
    </row>
    <row r="91" spans="1:14" ht="14.25" customHeight="1">
      <c r="A91" s="86"/>
      <c r="B91" s="174" t="s">
        <v>440</v>
      </c>
      <c r="C91" s="174"/>
      <c r="D91" s="169"/>
      <c r="E91" s="174" t="s">
        <v>441</v>
      </c>
      <c r="F91" s="174"/>
      <c r="G91" s="78"/>
      <c r="H91" s="80"/>
      <c r="I91" s="78"/>
      <c r="J91" s="78"/>
      <c r="K91" s="78"/>
      <c r="L91" s="78"/>
      <c r="M91" s="78"/>
      <c r="N91" s="78"/>
    </row>
    <row r="92" spans="1:14" ht="14.25" customHeight="1">
      <c r="A92" s="85" t="s">
        <v>444</v>
      </c>
      <c r="B92" s="220"/>
      <c r="C92" s="220"/>
      <c r="D92" s="88"/>
      <c r="E92" s="220" t="s">
        <v>443</v>
      </c>
      <c r="F92" s="220"/>
      <c r="G92" s="78"/>
      <c r="H92" s="80"/>
      <c r="I92" s="78"/>
      <c r="J92" s="78"/>
      <c r="K92" s="78"/>
      <c r="L92" s="78"/>
      <c r="M92" s="78"/>
      <c r="N92" s="78"/>
    </row>
    <row r="93" spans="1:14" ht="14.25" customHeight="1">
      <c r="A93" s="86"/>
      <c r="B93" s="174" t="s">
        <v>440</v>
      </c>
      <c r="C93" s="174"/>
      <c r="D93" s="169"/>
      <c r="E93" s="174" t="s">
        <v>441</v>
      </c>
      <c r="F93" s="174"/>
      <c r="G93" s="80"/>
      <c r="H93" s="80"/>
      <c r="I93" s="78"/>
      <c r="J93" s="78"/>
      <c r="K93" s="78"/>
      <c r="L93" s="78"/>
      <c r="M93" s="78"/>
      <c r="N93" s="78"/>
    </row>
    <row r="94" spans="1:14" ht="14.25" customHeight="1">
      <c r="A94" s="87" t="s">
        <v>445</v>
      </c>
      <c r="B94" s="81"/>
      <c r="C94" s="81"/>
      <c r="D94" s="81"/>
      <c r="E94" s="81"/>
      <c r="F94" s="81"/>
      <c r="G94" s="81"/>
      <c r="H94" s="80"/>
      <c r="I94" s="78"/>
      <c r="J94" s="78"/>
      <c r="K94" s="78"/>
      <c r="L94" s="78"/>
      <c r="M94" s="78"/>
      <c r="N94" s="78"/>
    </row>
    <row r="95" spans="1:14" ht="14.25" customHeight="1">
      <c r="A95" s="221"/>
      <c r="B95" s="221"/>
      <c r="C95" s="221"/>
      <c r="D95" s="221"/>
      <c r="E95" s="221"/>
      <c r="F95" s="91" t="s">
        <v>446</v>
      </c>
      <c r="G95" s="82"/>
      <c r="H95" s="170"/>
      <c r="I95" s="78"/>
      <c r="J95" s="78"/>
      <c r="K95" s="78"/>
      <c r="L95" s="78"/>
      <c r="M95" s="78"/>
      <c r="N95" s="78"/>
    </row>
    <row r="96" spans="1:23" ht="14.25" customHeight="1">
      <c r="A96" s="222"/>
      <c r="B96" s="222"/>
      <c r="C96" s="222"/>
      <c r="D96" s="222"/>
      <c r="E96" s="222"/>
      <c r="F96" s="91" t="s">
        <v>447</v>
      </c>
      <c r="G96" s="82"/>
      <c r="H96" s="78"/>
      <c r="I96" s="78"/>
      <c r="J96" s="78"/>
      <c r="K96" s="78"/>
      <c r="L96" s="78"/>
      <c r="M96" s="78"/>
      <c r="N96" s="78"/>
      <c r="W96" s="99"/>
    </row>
    <row r="97" spans="1:14" ht="14.25" customHeight="1">
      <c r="A97" s="223" t="s">
        <v>448</v>
      </c>
      <c r="B97" s="223"/>
      <c r="C97" s="223"/>
      <c r="D97" s="223"/>
      <c r="E97" s="223"/>
      <c r="F97" s="91" t="s">
        <v>449</v>
      </c>
      <c r="G97" s="82"/>
      <c r="H97" s="78"/>
      <c r="I97" s="78"/>
      <c r="J97" s="78"/>
      <c r="K97" s="78"/>
      <c r="L97" s="78"/>
      <c r="M97" s="78"/>
      <c r="N97" s="78"/>
    </row>
    <row r="98" spans="8:14" ht="14.25" customHeight="1">
      <c r="H98" s="78"/>
      <c r="I98" s="78"/>
      <c r="J98" s="78"/>
      <c r="K98" s="78"/>
      <c r="L98" s="78"/>
      <c r="M98" s="78"/>
      <c r="N98" s="78"/>
    </row>
    <row r="99" spans="1:14" ht="14.25" customHeight="1">
      <c r="A99" s="85" t="s">
        <v>450</v>
      </c>
      <c r="B99" s="224"/>
      <c r="C99" s="224"/>
      <c r="D99" s="225" t="s">
        <v>451</v>
      </c>
      <c r="E99" s="225"/>
      <c r="F99" s="226"/>
      <c r="G99" s="226"/>
      <c r="H99" s="83"/>
      <c r="I99" s="78"/>
      <c r="J99" s="78"/>
      <c r="K99" s="78"/>
      <c r="L99" s="78"/>
      <c r="M99" s="78"/>
      <c r="N99" s="78"/>
    </row>
    <row r="100" spans="1:14" ht="14.25" customHeight="1">
      <c r="A100" s="93"/>
      <c r="B100" s="172" t="s">
        <v>452</v>
      </c>
      <c r="C100" s="172"/>
      <c r="D100" s="227" t="s">
        <v>440</v>
      </c>
      <c r="E100" s="227"/>
      <c r="F100" s="174" t="s">
        <v>441</v>
      </c>
      <c r="G100" s="174"/>
      <c r="H100" s="83"/>
      <c r="I100" s="78"/>
      <c r="J100" s="78"/>
      <c r="K100" s="78"/>
      <c r="L100" s="78"/>
      <c r="M100" s="78"/>
      <c r="N100" s="78"/>
    </row>
    <row r="101" spans="1:14" ht="14.25" customHeight="1">
      <c r="A101" s="85" t="s">
        <v>453</v>
      </c>
      <c r="B101" s="224" t="s">
        <v>454</v>
      </c>
      <c r="C101" s="224"/>
      <c r="D101" s="225" t="s">
        <v>451</v>
      </c>
      <c r="E101" s="225"/>
      <c r="F101" s="226" t="s">
        <v>443</v>
      </c>
      <c r="G101" s="226"/>
      <c r="H101" s="83"/>
      <c r="I101" s="78"/>
      <c r="J101" s="78"/>
      <c r="K101" s="78"/>
      <c r="L101" s="78"/>
      <c r="M101" s="78"/>
      <c r="N101" s="78"/>
    </row>
    <row r="102" spans="1:14" ht="14.25" customHeight="1">
      <c r="A102" s="86"/>
      <c r="B102" s="172" t="s">
        <v>452</v>
      </c>
      <c r="C102" s="172"/>
      <c r="D102" s="227" t="s">
        <v>440</v>
      </c>
      <c r="E102" s="227"/>
      <c r="F102" s="174" t="s">
        <v>441</v>
      </c>
      <c r="G102" s="174"/>
      <c r="H102" s="83"/>
      <c r="I102" s="78"/>
      <c r="J102" s="78"/>
      <c r="K102" s="78"/>
      <c r="L102" s="78"/>
      <c r="M102" s="78"/>
      <c r="N102" s="78"/>
    </row>
    <row r="103" spans="1:14" ht="14.25" customHeight="1">
      <c r="A103" s="94" t="s">
        <v>455</v>
      </c>
      <c r="B103" s="94"/>
      <c r="C103" s="78"/>
      <c r="D103" s="90"/>
      <c r="E103" s="86" t="s">
        <v>456</v>
      </c>
      <c r="F103" s="228"/>
      <c r="G103" s="228"/>
      <c r="H103" s="83"/>
      <c r="I103" s="78"/>
      <c r="J103" s="78"/>
      <c r="K103" s="78"/>
      <c r="L103" s="78"/>
      <c r="M103" s="78"/>
      <c r="N103" s="78"/>
    </row>
    <row r="104" spans="5:14" ht="14.25" customHeight="1">
      <c r="E104" s="78"/>
      <c r="F104" s="80"/>
      <c r="G104" s="170"/>
      <c r="H104" s="80"/>
      <c r="I104" s="78"/>
      <c r="J104" s="78"/>
      <c r="K104" s="78"/>
      <c r="L104" s="78"/>
      <c r="M104" s="78"/>
      <c r="N104" s="78"/>
    </row>
    <row r="105" spans="1:14" ht="14.25" customHeight="1">
      <c r="A105" s="89"/>
      <c r="B105" s="78"/>
      <c r="C105" s="78"/>
      <c r="D105" s="84"/>
      <c r="E105" s="78"/>
      <c r="F105" s="80"/>
      <c r="G105" s="80"/>
      <c r="H105" s="80"/>
      <c r="I105" s="78"/>
      <c r="J105" s="80"/>
      <c r="K105" s="78"/>
      <c r="L105" s="78"/>
      <c r="M105" s="78"/>
      <c r="N105" s="78"/>
    </row>
    <row r="106" spans="1:14" ht="14.25" customHeight="1">
      <c r="A106" s="84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</sheetData>
  <sheetProtection/>
  <mergeCells count="32">
    <mergeCell ref="A2:G2"/>
    <mergeCell ref="A4:B4"/>
    <mergeCell ref="A26:B26"/>
    <mergeCell ref="A50:B50"/>
    <mergeCell ref="A74:B74"/>
    <mergeCell ref="B88:C88"/>
    <mergeCell ref="E88:F88"/>
    <mergeCell ref="B89:C89"/>
    <mergeCell ref="E89:F89"/>
    <mergeCell ref="B90:C90"/>
    <mergeCell ref="E90:F90"/>
    <mergeCell ref="B91:C91"/>
    <mergeCell ref="E91:F91"/>
    <mergeCell ref="B92:C92"/>
    <mergeCell ref="E92:F92"/>
    <mergeCell ref="B93:C93"/>
    <mergeCell ref="E93:F93"/>
    <mergeCell ref="A95:E96"/>
    <mergeCell ref="A97:E97"/>
    <mergeCell ref="B99:C99"/>
    <mergeCell ref="D99:E99"/>
    <mergeCell ref="F99:G99"/>
    <mergeCell ref="B100:C100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F103:G103"/>
  </mergeCells>
  <printOptions/>
  <pageMargins left="0.7" right="0.7" top="0.75" bottom="0.75" header="0.3" footer="0.3"/>
  <pageSetup fitToHeight="0" fitToWidth="1" horizontalDpi="600" verticalDpi="600" orientation="landscape" paperSize="9" scale="94" r:id="rId3"/>
  <rowBreaks count="3" manualBreakCount="3">
    <brk id="24" max="255" man="1"/>
    <brk id="48" max="255" man="1"/>
    <brk id="7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6"/>
  <sheetViews>
    <sheetView zoomScalePageLayoutView="0" workbookViewId="0" topLeftCell="A514">
      <selection activeCell="C530" sqref="C530"/>
    </sheetView>
  </sheetViews>
  <sheetFormatPr defaultColWidth="9.140625" defaultRowHeight="15"/>
  <cols>
    <col min="1" max="1" width="27.7109375" style="41" customWidth="1"/>
    <col min="2" max="2" width="66.28125" style="41" customWidth="1"/>
    <col min="3" max="3" width="33.7109375" style="41" customWidth="1"/>
    <col min="4" max="4" width="8.8515625" style="41" customWidth="1"/>
    <col min="5" max="5" width="20.57421875" style="41" customWidth="1"/>
    <col min="6" max="6" width="23.8515625" style="41" customWidth="1"/>
    <col min="7" max="256" width="8.8515625" style="41" customWidth="1"/>
  </cols>
  <sheetData>
    <row r="1" ht="14.25">
      <c r="A1" s="41" t="s">
        <v>457</v>
      </c>
    </row>
    <row r="2" ht="14.25">
      <c r="A2" s="41" t="s">
        <v>458</v>
      </c>
    </row>
    <row r="3" ht="14.25">
      <c r="A3" s="41" t="s">
        <v>459</v>
      </c>
    </row>
    <row r="4" ht="14.25">
      <c r="A4" s="41" t="s">
        <v>460</v>
      </c>
    </row>
    <row r="5" spans="1:2" ht="14.25">
      <c r="A5" s="41" t="s">
        <v>461</v>
      </c>
      <c r="B5" s="41" t="s">
        <v>462</v>
      </c>
    </row>
    <row r="6" ht="14.25">
      <c r="A6" s="41" t="s">
        <v>463</v>
      </c>
    </row>
    <row r="7" ht="14.25">
      <c r="A7" s="41" t="s">
        <v>464</v>
      </c>
    </row>
    <row r="8" ht="14.25">
      <c r="A8" s="41" t="s">
        <v>465</v>
      </c>
    </row>
    <row r="10" ht="14.25">
      <c r="A10" s="41" t="s">
        <v>466</v>
      </c>
    </row>
    <row r="11" spans="1:3" ht="14.25">
      <c r="A11" s="57" t="s">
        <v>467</v>
      </c>
      <c r="B11" s="57" t="s">
        <v>468</v>
      </c>
      <c r="C11" s="57" t="s">
        <v>469</v>
      </c>
    </row>
    <row r="12" spans="1:2" ht="14.25">
      <c r="A12" s="57" t="s">
        <v>470</v>
      </c>
      <c r="B12" s="57" t="s">
        <v>471</v>
      </c>
    </row>
    <row r="13" spans="1:2" ht="14.25">
      <c r="A13" s="57" t="s">
        <v>472</v>
      </c>
      <c r="B13" s="57" t="s">
        <v>473</v>
      </c>
    </row>
    <row r="14" spans="1:2" ht="14.25">
      <c r="A14" s="57" t="s">
        <v>474</v>
      </c>
      <c r="B14" s="57" t="s">
        <v>475</v>
      </c>
    </row>
    <row r="15" spans="1:2" ht="14.25">
      <c r="A15" s="57" t="s">
        <v>476</v>
      </c>
      <c r="B15" s="57" t="s">
        <v>477</v>
      </c>
    </row>
    <row r="16" spans="1:2" ht="14.25">
      <c r="A16" s="57" t="s">
        <v>478</v>
      </c>
      <c r="B16" s="57" t="s">
        <v>479</v>
      </c>
    </row>
    <row r="17" spans="1:2" ht="14.25">
      <c r="A17" s="57" t="s">
        <v>480</v>
      </c>
      <c r="B17" s="57" t="s">
        <v>481</v>
      </c>
    </row>
    <row r="18" spans="1:2" ht="14.25">
      <c r="A18" s="57" t="s">
        <v>482</v>
      </c>
      <c r="B18" s="57" t="s">
        <v>483</v>
      </c>
    </row>
    <row r="19" spans="1:2" ht="14.25">
      <c r="A19" s="57" t="s">
        <v>484</v>
      </c>
      <c r="B19" s="57" t="s">
        <v>485</v>
      </c>
    </row>
    <row r="20" spans="1:2" ht="14.25">
      <c r="A20" s="57" t="s">
        <v>486</v>
      </c>
      <c r="B20" s="57" t="s">
        <v>487</v>
      </c>
    </row>
    <row r="21" spans="1:2" ht="14.25">
      <c r="A21" s="57" t="s">
        <v>488</v>
      </c>
      <c r="B21" s="57" t="s">
        <v>489</v>
      </c>
    </row>
    <row r="22" spans="1:2" ht="14.25">
      <c r="A22" s="57" t="s">
        <v>490</v>
      </c>
      <c r="B22" s="57" t="s">
        <v>491</v>
      </c>
    </row>
    <row r="23" spans="1:2" ht="14.25">
      <c r="A23" s="57" t="s">
        <v>492</v>
      </c>
      <c r="B23" s="57" t="s">
        <v>493</v>
      </c>
    </row>
    <row r="24" spans="1:3" ht="14.25">
      <c r="A24" s="57" t="s">
        <v>494</v>
      </c>
      <c r="B24" s="57" t="s">
        <v>495</v>
      </c>
      <c r="C24" s="57" t="s">
        <v>469</v>
      </c>
    </row>
    <row r="25" spans="1:2" ht="14.25">
      <c r="A25" s="57" t="s">
        <v>496</v>
      </c>
      <c r="B25" s="57" t="s">
        <v>471</v>
      </c>
    </row>
    <row r="26" spans="1:2" ht="14.25">
      <c r="A26" s="57" t="s">
        <v>497</v>
      </c>
      <c r="B26" s="57" t="s">
        <v>473</v>
      </c>
    </row>
    <row r="27" spans="1:2" ht="14.25">
      <c r="A27" s="57" t="s">
        <v>498</v>
      </c>
      <c r="B27" s="57" t="s">
        <v>475</v>
      </c>
    </row>
    <row r="28" spans="1:2" ht="14.25">
      <c r="A28" s="57" t="s">
        <v>499</v>
      </c>
      <c r="B28" s="57" t="s">
        <v>477</v>
      </c>
    </row>
    <row r="29" spans="1:2" ht="14.25">
      <c r="A29" s="57" t="s">
        <v>500</v>
      </c>
      <c r="B29" s="57" t="s">
        <v>479</v>
      </c>
    </row>
    <row r="30" spans="1:2" ht="14.25">
      <c r="A30" s="57" t="s">
        <v>501</v>
      </c>
      <c r="B30" s="57" t="s">
        <v>481</v>
      </c>
    </row>
    <row r="31" spans="1:2" ht="14.25">
      <c r="A31" s="57" t="s">
        <v>502</v>
      </c>
      <c r="B31" s="57" t="s">
        <v>483</v>
      </c>
    </row>
    <row r="32" spans="1:2" ht="14.25">
      <c r="A32" s="57" t="s">
        <v>503</v>
      </c>
      <c r="B32" s="57" t="s">
        <v>485</v>
      </c>
    </row>
    <row r="33" spans="1:2" ht="14.25">
      <c r="A33" s="57" t="s">
        <v>504</v>
      </c>
      <c r="B33" s="57" t="s">
        <v>487</v>
      </c>
    </row>
    <row r="34" spans="1:2" ht="14.25">
      <c r="A34" s="57" t="s">
        <v>505</v>
      </c>
      <c r="B34" s="57" t="s">
        <v>489</v>
      </c>
    </row>
    <row r="35" spans="1:2" ht="14.25">
      <c r="A35" s="57" t="s">
        <v>506</v>
      </c>
      <c r="B35" s="57" t="s">
        <v>491</v>
      </c>
    </row>
    <row r="36" spans="1:2" ht="14.25">
      <c r="A36" s="57" t="s">
        <v>507</v>
      </c>
      <c r="B36" s="57" t="s">
        <v>493</v>
      </c>
    </row>
    <row r="37" spans="1:3" ht="14.25">
      <c r="A37" s="58" t="s">
        <v>508</v>
      </c>
      <c r="B37" s="57" t="s">
        <v>509</v>
      </c>
      <c r="C37" s="58" t="s">
        <v>469</v>
      </c>
    </row>
    <row r="38" spans="1:2" ht="14.25">
      <c r="A38" s="57" t="s">
        <v>510</v>
      </c>
      <c r="B38" s="57" t="s">
        <v>471</v>
      </c>
    </row>
    <row r="39" spans="1:2" ht="14.25">
      <c r="A39" s="58" t="s">
        <v>511</v>
      </c>
      <c r="B39" s="57" t="s">
        <v>473</v>
      </c>
    </row>
    <row r="40" spans="1:2" ht="14.25">
      <c r="A40" s="58" t="s">
        <v>512</v>
      </c>
      <c r="B40" s="57" t="s">
        <v>475</v>
      </c>
    </row>
    <row r="41" spans="1:2" ht="14.25">
      <c r="A41" s="58" t="s">
        <v>513</v>
      </c>
      <c r="B41" s="57" t="s">
        <v>477</v>
      </c>
    </row>
    <row r="42" spans="1:2" ht="14.25">
      <c r="A42" s="58" t="s">
        <v>514</v>
      </c>
      <c r="B42" s="57" t="s">
        <v>479</v>
      </c>
    </row>
    <row r="43" spans="1:2" ht="14.25">
      <c r="A43" s="58" t="s">
        <v>515</v>
      </c>
      <c r="B43" s="57" t="s">
        <v>481</v>
      </c>
    </row>
    <row r="44" spans="1:2" ht="14.25">
      <c r="A44" s="58" t="s">
        <v>516</v>
      </c>
      <c r="B44" s="57" t="s">
        <v>483</v>
      </c>
    </row>
    <row r="45" spans="1:2" ht="14.25">
      <c r="A45" s="58" t="s">
        <v>517</v>
      </c>
      <c r="B45" s="57" t="s">
        <v>485</v>
      </c>
    </row>
    <row r="46" spans="1:2" ht="14.25">
      <c r="A46" s="58" t="s">
        <v>518</v>
      </c>
      <c r="B46" s="57" t="s">
        <v>487</v>
      </c>
    </row>
    <row r="47" spans="1:2" ht="14.25">
      <c r="A47" s="58" t="s">
        <v>519</v>
      </c>
      <c r="B47" s="57" t="s">
        <v>489</v>
      </c>
    </row>
    <row r="48" spans="1:2" ht="14.25">
      <c r="A48" s="58" t="s">
        <v>520</v>
      </c>
      <c r="B48" s="57" t="s">
        <v>491</v>
      </c>
    </row>
    <row r="49" spans="1:2" ht="14.25">
      <c r="A49" s="58" t="s">
        <v>521</v>
      </c>
      <c r="B49" s="57" t="s">
        <v>493</v>
      </c>
    </row>
    <row r="50" spans="1:3" ht="14.25">
      <c r="A50" s="58" t="s">
        <v>522</v>
      </c>
      <c r="B50" s="57" t="s">
        <v>523</v>
      </c>
      <c r="C50" s="58" t="s">
        <v>469</v>
      </c>
    </row>
    <row r="51" spans="1:2" ht="14.25">
      <c r="A51" s="57" t="s">
        <v>524</v>
      </c>
      <c r="B51" s="57" t="s">
        <v>471</v>
      </c>
    </row>
    <row r="52" spans="1:3" ht="14.25">
      <c r="A52" s="58" t="s">
        <v>525</v>
      </c>
      <c r="B52" s="57" t="s">
        <v>473</v>
      </c>
      <c r="C52" s="58"/>
    </row>
    <row r="53" spans="1:3" ht="14.25">
      <c r="A53" s="58" t="s">
        <v>526</v>
      </c>
      <c r="B53" s="57" t="s">
        <v>475</v>
      </c>
      <c r="C53" s="58"/>
    </row>
    <row r="54" spans="1:3" ht="14.25">
      <c r="A54" s="58" t="s">
        <v>527</v>
      </c>
      <c r="B54" s="57" t="s">
        <v>477</v>
      </c>
      <c r="C54" s="58"/>
    </row>
    <row r="55" spans="1:3" ht="14.25">
      <c r="A55" s="58" t="s">
        <v>528</v>
      </c>
      <c r="B55" s="57" t="s">
        <v>479</v>
      </c>
      <c r="C55" s="58"/>
    </row>
    <row r="56" spans="1:3" ht="14.25">
      <c r="A56" s="58" t="s">
        <v>529</v>
      </c>
      <c r="B56" s="57" t="s">
        <v>481</v>
      </c>
      <c r="C56" s="58"/>
    </row>
    <row r="57" spans="1:3" ht="14.25">
      <c r="A57" s="58" t="s">
        <v>530</v>
      </c>
      <c r="B57" s="57" t="s">
        <v>483</v>
      </c>
      <c r="C57" s="58"/>
    </row>
    <row r="58" spans="1:3" ht="14.25">
      <c r="A58" s="58" t="s">
        <v>531</v>
      </c>
      <c r="B58" s="57" t="s">
        <v>485</v>
      </c>
      <c r="C58" s="58"/>
    </row>
    <row r="59" spans="1:3" ht="14.25">
      <c r="A59" s="58" t="s">
        <v>532</v>
      </c>
      <c r="B59" s="57" t="s">
        <v>487</v>
      </c>
      <c r="C59" s="58"/>
    </row>
    <row r="60" spans="1:3" ht="14.25">
      <c r="A60" s="58" t="s">
        <v>533</v>
      </c>
      <c r="B60" s="57" t="s">
        <v>489</v>
      </c>
      <c r="C60" s="58"/>
    </row>
    <row r="61" spans="1:3" ht="14.25">
      <c r="A61" s="58" t="s">
        <v>534</v>
      </c>
      <c r="B61" s="57" t="s">
        <v>491</v>
      </c>
      <c r="C61" s="58"/>
    </row>
    <row r="62" spans="1:3" ht="14.25">
      <c r="A62" s="58" t="s">
        <v>535</v>
      </c>
      <c r="B62" s="57" t="s">
        <v>493</v>
      </c>
      <c r="C62" s="58"/>
    </row>
    <row r="63" spans="1:3" ht="14.25">
      <c r="A63" s="57" t="s">
        <v>536</v>
      </c>
      <c r="B63" s="57" t="s">
        <v>537</v>
      </c>
      <c r="C63" s="58" t="s">
        <v>469</v>
      </c>
    </row>
    <row r="64" spans="1:2" ht="14.25">
      <c r="A64" s="57" t="s">
        <v>538</v>
      </c>
      <c r="B64" s="57" t="s">
        <v>471</v>
      </c>
    </row>
    <row r="65" spans="1:2" ht="14.25">
      <c r="A65" s="57" t="s">
        <v>539</v>
      </c>
      <c r="B65" s="57" t="s">
        <v>473</v>
      </c>
    </row>
    <row r="66" spans="1:2" ht="14.25">
      <c r="A66" s="57" t="s">
        <v>540</v>
      </c>
      <c r="B66" s="57" t="s">
        <v>475</v>
      </c>
    </row>
    <row r="67" spans="1:2" ht="14.25">
      <c r="A67" s="57" t="s">
        <v>541</v>
      </c>
      <c r="B67" s="57" t="s">
        <v>477</v>
      </c>
    </row>
    <row r="68" spans="1:2" ht="14.25">
      <c r="A68" s="57" t="s">
        <v>542</v>
      </c>
      <c r="B68" s="57" t="s">
        <v>479</v>
      </c>
    </row>
    <row r="69" spans="1:2" ht="14.25">
      <c r="A69" s="57" t="s">
        <v>543</v>
      </c>
      <c r="B69" s="57" t="s">
        <v>481</v>
      </c>
    </row>
    <row r="70" spans="1:2" ht="14.25">
      <c r="A70" s="57" t="s">
        <v>544</v>
      </c>
      <c r="B70" s="57" t="s">
        <v>483</v>
      </c>
    </row>
    <row r="71" spans="1:2" ht="14.25">
      <c r="A71" s="57" t="s">
        <v>545</v>
      </c>
      <c r="B71" s="57" t="s">
        <v>485</v>
      </c>
    </row>
    <row r="72" spans="1:2" ht="14.25">
      <c r="A72" s="57" t="s">
        <v>546</v>
      </c>
      <c r="B72" s="57" t="s">
        <v>487</v>
      </c>
    </row>
    <row r="73" spans="1:2" ht="14.25">
      <c r="A73" s="57" t="s">
        <v>547</v>
      </c>
      <c r="B73" s="57" t="s">
        <v>489</v>
      </c>
    </row>
    <row r="74" spans="1:2" ht="14.25">
      <c r="A74" s="57" t="s">
        <v>548</v>
      </c>
      <c r="B74" s="57" t="s">
        <v>491</v>
      </c>
    </row>
    <row r="75" spans="1:2" ht="14.25">
      <c r="A75" s="57" t="s">
        <v>549</v>
      </c>
      <c r="B75" s="57" t="s">
        <v>493</v>
      </c>
    </row>
    <row r="76" spans="1:3" ht="14.25">
      <c r="A76" s="57" t="s">
        <v>550</v>
      </c>
      <c r="B76" s="57" t="s">
        <v>551</v>
      </c>
      <c r="C76" s="58" t="s">
        <v>469</v>
      </c>
    </row>
    <row r="77" spans="1:2" ht="14.25">
      <c r="A77" s="57" t="s">
        <v>552</v>
      </c>
      <c r="B77" s="57" t="s">
        <v>471</v>
      </c>
    </row>
    <row r="78" spans="1:2" ht="14.25">
      <c r="A78" s="57" t="s">
        <v>553</v>
      </c>
      <c r="B78" s="57" t="s">
        <v>473</v>
      </c>
    </row>
    <row r="79" spans="1:2" ht="14.25">
      <c r="A79" s="57" t="s">
        <v>554</v>
      </c>
      <c r="B79" s="57" t="s">
        <v>475</v>
      </c>
    </row>
    <row r="80" spans="1:2" ht="14.25">
      <c r="A80" s="57" t="s">
        <v>555</v>
      </c>
      <c r="B80" s="57" t="s">
        <v>477</v>
      </c>
    </row>
    <row r="81" spans="1:2" ht="14.25">
      <c r="A81" s="57" t="s">
        <v>556</v>
      </c>
      <c r="B81" s="57" t="s">
        <v>479</v>
      </c>
    </row>
    <row r="82" spans="1:2" ht="14.25">
      <c r="A82" s="57" t="s">
        <v>557</v>
      </c>
      <c r="B82" s="57" t="s">
        <v>481</v>
      </c>
    </row>
    <row r="83" spans="1:2" ht="14.25">
      <c r="A83" s="57" t="s">
        <v>558</v>
      </c>
      <c r="B83" s="57" t="s">
        <v>483</v>
      </c>
    </row>
    <row r="84" spans="1:2" ht="14.25">
      <c r="A84" s="57" t="s">
        <v>559</v>
      </c>
      <c r="B84" s="57" t="s">
        <v>485</v>
      </c>
    </row>
    <row r="85" spans="1:2" ht="14.25">
      <c r="A85" s="57" t="s">
        <v>560</v>
      </c>
      <c r="B85" s="57" t="s">
        <v>487</v>
      </c>
    </row>
    <row r="86" spans="1:2" ht="14.25">
      <c r="A86" s="57" t="s">
        <v>561</v>
      </c>
      <c r="B86" s="57" t="s">
        <v>489</v>
      </c>
    </row>
    <row r="87" spans="1:2" ht="14.25">
      <c r="A87" s="57" t="s">
        <v>562</v>
      </c>
      <c r="B87" s="57" t="s">
        <v>491</v>
      </c>
    </row>
    <row r="88" spans="1:2" ht="14.25">
      <c r="A88" s="57" t="s">
        <v>563</v>
      </c>
      <c r="B88" s="57" t="s">
        <v>493</v>
      </c>
    </row>
    <row r="89" spans="1:3" ht="14.25">
      <c r="A89" s="57" t="s">
        <v>564</v>
      </c>
      <c r="B89" s="57" t="s">
        <v>565</v>
      </c>
      <c r="C89" s="57" t="s">
        <v>469</v>
      </c>
    </row>
    <row r="90" spans="1:2" ht="14.25">
      <c r="A90" s="57" t="s">
        <v>566</v>
      </c>
      <c r="B90" s="57" t="s">
        <v>471</v>
      </c>
    </row>
    <row r="91" spans="1:2" ht="14.25">
      <c r="A91" s="57" t="s">
        <v>567</v>
      </c>
      <c r="B91" s="57" t="s">
        <v>473</v>
      </c>
    </row>
    <row r="92" spans="1:2" ht="14.25">
      <c r="A92" s="57" t="s">
        <v>568</v>
      </c>
      <c r="B92" s="57" t="s">
        <v>475</v>
      </c>
    </row>
    <row r="93" spans="1:2" ht="14.25">
      <c r="A93" s="57" t="s">
        <v>569</v>
      </c>
      <c r="B93" s="57" t="s">
        <v>477</v>
      </c>
    </row>
    <row r="94" spans="1:2" ht="14.25">
      <c r="A94" s="57" t="s">
        <v>570</v>
      </c>
      <c r="B94" s="57" t="s">
        <v>479</v>
      </c>
    </row>
    <row r="95" spans="1:2" ht="14.25">
      <c r="A95" s="57" t="s">
        <v>571</v>
      </c>
      <c r="B95" s="57" t="s">
        <v>481</v>
      </c>
    </row>
    <row r="96" spans="1:2" ht="14.25">
      <c r="A96" s="57" t="s">
        <v>572</v>
      </c>
      <c r="B96" s="57" t="s">
        <v>483</v>
      </c>
    </row>
    <row r="97" spans="1:2" ht="14.25">
      <c r="A97" s="57" t="s">
        <v>573</v>
      </c>
      <c r="B97" s="57" t="s">
        <v>485</v>
      </c>
    </row>
    <row r="98" spans="1:2" ht="14.25">
      <c r="A98" s="57" t="s">
        <v>574</v>
      </c>
      <c r="B98" s="57" t="s">
        <v>487</v>
      </c>
    </row>
    <row r="99" spans="1:2" ht="14.25">
      <c r="A99" s="57" t="s">
        <v>575</v>
      </c>
      <c r="B99" s="57" t="s">
        <v>489</v>
      </c>
    </row>
    <row r="100" spans="1:2" ht="14.25">
      <c r="A100" s="57" t="s">
        <v>576</v>
      </c>
      <c r="B100" s="57" t="s">
        <v>491</v>
      </c>
    </row>
    <row r="101" spans="1:2" ht="14.25">
      <c r="A101" s="57" t="s">
        <v>577</v>
      </c>
      <c r="B101" s="57" t="s">
        <v>493</v>
      </c>
    </row>
    <row r="102" spans="1:3" ht="14.25">
      <c r="A102" s="55" t="s">
        <v>578</v>
      </c>
      <c r="B102" s="56" t="s">
        <v>579</v>
      </c>
      <c r="C102" s="55" t="s">
        <v>469</v>
      </c>
    </row>
    <row r="103" spans="1:3" ht="14.25">
      <c r="A103" s="56" t="s">
        <v>580</v>
      </c>
      <c r="B103" s="56" t="s">
        <v>471</v>
      </c>
      <c r="C103" s="55"/>
    </row>
    <row r="104" spans="1:2" ht="14.25">
      <c r="A104" s="55" t="s">
        <v>581</v>
      </c>
      <c r="B104" s="56" t="s">
        <v>582</v>
      </c>
    </row>
    <row r="105" spans="1:2" ht="14.25">
      <c r="A105" s="55" t="s">
        <v>583</v>
      </c>
      <c r="B105" s="56" t="s">
        <v>584</v>
      </c>
    </row>
    <row r="106" spans="1:2" ht="14.25">
      <c r="A106" s="55" t="s">
        <v>585</v>
      </c>
      <c r="B106" s="56" t="s">
        <v>586</v>
      </c>
    </row>
    <row r="107" spans="1:2" ht="14.25">
      <c r="A107" s="55" t="s">
        <v>587</v>
      </c>
      <c r="B107" s="56" t="s">
        <v>588</v>
      </c>
    </row>
    <row r="108" spans="1:2" ht="14.25">
      <c r="A108" s="55" t="s">
        <v>589</v>
      </c>
      <c r="B108" s="56" t="s">
        <v>590</v>
      </c>
    </row>
    <row r="109" spans="1:2" ht="14.25">
      <c r="A109" s="55" t="s">
        <v>591</v>
      </c>
      <c r="B109" s="56" t="s">
        <v>592</v>
      </c>
    </row>
    <row r="110" spans="1:2" ht="14.25">
      <c r="A110" s="55" t="s">
        <v>593</v>
      </c>
      <c r="B110" s="56" t="s">
        <v>594</v>
      </c>
    </row>
    <row r="111" spans="1:2" ht="14.25">
      <c r="A111" s="55" t="s">
        <v>595</v>
      </c>
      <c r="B111" s="56" t="s">
        <v>596</v>
      </c>
    </row>
    <row r="112" spans="1:2" ht="14.25">
      <c r="A112" s="55" t="s">
        <v>597</v>
      </c>
      <c r="B112" s="56" t="s">
        <v>598</v>
      </c>
    </row>
    <row r="113" spans="1:2" ht="14.25">
      <c r="A113" s="55" t="s">
        <v>599</v>
      </c>
      <c r="B113" s="56" t="s">
        <v>600</v>
      </c>
    </row>
    <row r="114" spans="1:2" ht="14.25">
      <c r="A114" s="55" t="s">
        <v>601</v>
      </c>
      <c r="B114" s="56" t="s">
        <v>602</v>
      </c>
    </row>
    <row r="115" spans="1:3" ht="14.25">
      <c r="A115" s="55" t="s">
        <v>603</v>
      </c>
      <c r="B115" s="56" t="s">
        <v>604</v>
      </c>
      <c r="C115" s="55" t="s">
        <v>469</v>
      </c>
    </row>
    <row r="116" spans="1:2" ht="14.25">
      <c r="A116" s="56" t="s">
        <v>605</v>
      </c>
      <c r="B116" s="56" t="s">
        <v>471</v>
      </c>
    </row>
    <row r="117" spans="1:2" ht="14.25">
      <c r="A117" s="55" t="s">
        <v>606</v>
      </c>
      <c r="B117" s="56" t="s">
        <v>582</v>
      </c>
    </row>
    <row r="118" spans="1:2" ht="14.25">
      <c r="A118" s="55" t="s">
        <v>607</v>
      </c>
      <c r="B118" s="56" t="s">
        <v>584</v>
      </c>
    </row>
    <row r="119" spans="1:2" ht="14.25">
      <c r="A119" s="55" t="s">
        <v>608</v>
      </c>
      <c r="B119" s="56" t="s">
        <v>586</v>
      </c>
    </row>
    <row r="120" spans="1:2" ht="14.25">
      <c r="A120" s="55" t="s">
        <v>609</v>
      </c>
      <c r="B120" s="56" t="s">
        <v>588</v>
      </c>
    </row>
    <row r="121" spans="1:2" ht="14.25">
      <c r="A121" s="55" t="s">
        <v>610</v>
      </c>
      <c r="B121" s="56" t="s">
        <v>590</v>
      </c>
    </row>
    <row r="122" spans="1:2" ht="14.25">
      <c r="A122" s="55" t="s">
        <v>611</v>
      </c>
      <c r="B122" s="56" t="s">
        <v>592</v>
      </c>
    </row>
    <row r="123" spans="1:2" ht="14.25">
      <c r="A123" s="55" t="s">
        <v>612</v>
      </c>
      <c r="B123" s="56" t="s">
        <v>594</v>
      </c>
    </row>
    <row r="124" spans="1:2" ht="14.25">
      <c r="A124" s="55" t="s">
        <v>613</v>
      </c>
      <c r="B124" s="56" t="s">
        <v>596</v>
      </c>
    </row>
    <row r="125" spans="1:2" ht="14.25">
      <c r="A125" s="55" t="s">
        <v>614</v>
      </c>
      <c r="B125" s="56" t="s">
        <v>598</v>
      </c>
    </row>
    <row r="126" spans="1:2" ht="14.25">
      <c r="A126" s="55" t="s">
        <v>615</v>
      </c>
      <c r="B126" s="56" t="s">
        <v>600</v>
      </c>
    </row>
    <row r="127" spans="1:2" ht="14.25">
      <c r="A127" s="55" t="s">
        <v>616</v>
      </c>
      <c r="B127" s="56" t="s">
        <v>602</v>
      </c>
    </row>
    <row r="128" spans="1:3" ht="14.25">
      <c r="A128" s="54" t="s">
        <v>617</v>
      </c>
      <c r="B128" s="54" t="s">
        <v>618</v>
      </c>
      <c r="C128" s="54" t="s">
        <v>469</v>
      </c>
    </row>
    <row r="129" spans="1:2" ht="14.25">
      <c r="A129" s="54" t="s">
        <v>619</v>
      </c>
      <c r="B129" s="54" t="s">
        <v>620</v>
      </c>
    </row>
    <row r="130" spans="1:2" ht="14.25">
      <c r="A130" s="54" t="s">
        <v>621</v>
      </c>
      <c r="B130" s="54" t="s">
        <v>622</v>
      </c>
    </row>
    <row r="131" spans="1:2" ht="14.25">
      <c r="A131" s="54" t="s">
        <v>623</v>
      </c>
      <c r="B131" s="54" t="s">
        <v>624</v>
      </c>
    </row>
    <row r="132" spans="1:2" ht="14.25">
      <c r="A132" s="54" t="s">
        <v>625</v>
      </c>
      <c r="B132" s="54" t="s">
        <v>626</v>
      </c>
    </row>
    <row r="133" spans="1:2" ht="14.25">
      <c r="A133" s="54" t="s">
        <v>627</v>
      </c>
      <c r="B133" s="54" t="s">
        <v>628</v>
      </c>
    </row>
    <row r="134" spans="1:3" ht="14.25">
      <c r="A134" s="54" t="s">
        <v>629</v>
      </c>
      <c r="B134" s="54" t="s">
        <v>630</v>
      </c>
      <c r="C134" s="54" t="s">
        <v>469</v>
      </c>
    </row>
    <row r="135" spans="1:2" ht="14.25">
      <c r="A135" s="54" t="s">
        <v>631</v>
      </c>
      <c r="B135" s="54" t="s">
        <v>620</v>
      </c>
    </row>
    <row r="136" spans="1:2" ht="14.25">
      <c r="A136" s="54" t="s">
        <v>632</v>
      </c>
      <c r="B136" s="54" t="s">
        <v>622</v>
      </c>
    </row>
    <row r="137" spans="1:2" ht="14.25">
      <c r="A137" s="54" t="s">
        <v>633</v>
      </c>
      <c r="B137" s="54" t="s">
        <v>624</v>
      </c>
    </row>
    <row r="138" spans="1:2" ht="14.25">
      <c r="A138" s="54" t="s">
        <v>634</v>
      </c>
      <c r="B138" s="54" t="s">
        <v>626</v>
      </c>
    </row>
    <row r="139" spans="1:2" ht="14.25">
      <c r="A139" s="54" t="s">
        <v>635</v>
      </c>
      <c r="B139" s="54" t="s">
        <v>628</v>
      </c>
    </row>
    <row r="140" spans="1:3" ht="14.25">
      <c r="A140" s="54" t="s">
        <v>636</v>
      </c>
      <c r="B140" s="54" t="s">
        <v>637</v>
      </c>
      <c r="C140" s="54" t="s">
        <v>469</v>
      </c>
    </row>
    <row r="141" spans="1:2" ht="14.25">
      <c r="A141" s="54" t="s">
        <v>638</v>
      </c>
      <c r="B141" s="54" t="s">
        <v>639</v>
      </c>
    </row>
    <row r="142" spans="1:2" ht="14.25">
      <c r="A142" s="54" t="s">
        <v>640</v>
      </c>
      <c r="B142" s="54" t="s">
        <v>641</v>
      </c>
    </row>
    <row r="143" spans="1:2" ht="14.25">
      <c r="A143" s="54" t="s">
        <v>642</v>
      </c>
      <c r="B143" s="54" t="s">
        <v>643</v>
      </c>
    </row>
    <row r="144" spans="1:2" ht="14.25">
      <c r="A144" s="54" t="s">
        <v>644</v>
      </c>
      <c r="B144" s="54" t="s">
        <v>645</v>
      </c>
    </row>
    <row r="145" spans="1:3" ht="14.25">
      <c r="A145" s="54" t="s">
        <v>646</v>
      </c>
      <c r="B145" s="54" t="s">
        <v>647</v>
      </c>
      <c r="C145" s="54" t="s">
        <v>469</v>
      </c>
    </row>
    <row r="146" spans="1:2" ht="14.25">
      <c r="A146" s="54" t="s">
        <v>648</v>
      </c>
      <c r="B146" s="54" t="s">
        <v>639</v>
      </c>
    </row>
    <row r="147" spans="1:2" ht="14.25">
      <c r="A147" s="54" t="s">
        <v>649</v>
      </c>
      <c r="B147" s="54" t="s">
        <v>641</v>
      </c>
    </row>
    <row r="148" spans="1:2" ht="14.25">
      <c r="A148" s="54" t="s">
        <v>650</v>
      </c>
      <c r="B148" s="54" t="s">
        <v>643</v>
      </c>
    </row>
    <row r="149" spans="1:2" ht="14.25">
      <c r="A149" s="54" t="s">
        <v>651</v>
      </c>
      <c r="B149" s="54" t="s">
        <v>645</v>
      </c>
    </row>
    <row r="150" spans="1:3" ht="14.25">
      <c r="A150" s="54" t="s">
        <v>652</v>
      </c>
      <c r="B150" s="54" t="s">
        <v>653</v>
      </c>
      <c r="C150" s="54" t="s">
        <v>469</v>
      </c>
    </row>
    <row r="151" spans="1:2" ht="14.25">
      <c r="A151" s="54" t="s">
        <v>654</v>
      </c>
      <c r="B151" s="54" t="s">
        <v>639</v>
      </c>
    </row>
    <row r="152" spans="1:2" ht="14.25">
      <c r="A152" s="54" t="s">
        <v>655</v>
      </c>
      <c r="B152" s="54" t="s">
        <v>641</v>
      </c>
    </row>
    <row r="153" spans="1:2" ht="14.25">
      <c r="A153" s="54" t="s">
        <v>656</v>
      </c>
      <c r="B153" s="54" t="s">
        <v>643</v>
      </c>
    </row>
    <row r="154" spans="1:2" ht="14.25">
      <c r="A154" s="54" t="s">
        <v>657</v>
      </c>
      <c r="B154" s="54" t="s">
        <v>645</v>
      </c>
    </row>
    <row r="155" spans="1:3" ht="14.25">
      <c r="A155" s="54" t="s">
        <v>658</v>
      </c>
      <c r="B155" s="54" t="s">
        <v>659</v>
      </c>
      <c r="C155" s="54" t="s">
        <v>469</v>
      </c>
    </row>
    <row r="156" spans="1:2" ht="14.25">
      <c r="A156" s="54" t="s">
        <v>660</v>
      </c>
      <c r="B156" s="54" t="s">
        <v>639</v>
      </c>
    </row>
    <row r="157" spans="1:2" ht="14.25">
      <c r="A157" s="54" t="s">
        <v>661</v>
      </c>
      <c r="B157" s="54" t="s">
        <v>641</v>
      </c>
    </row>
    <row r="158" spans="1:2" ht="14.25">
      <c r="A158" s="54" t="s">
        <v>662</v>
      </c>
      <c r="B158" s="54" t="s">
        <v>643</v>
      </c>
    </row>
    <row r="159" spans="1:2" ht="14.25">
      <c r="A159" s="54" t="s">
        <v>663</v>
      </c>
      <c r="B159" s="54" t="s">
        <v>645</v>
      </c>
    </row>
    <row r="160" spans="1:3" ht="14.25">
      <c r="A160" s="54" t="s">
        <v>664</v>
      </c>
      <c r="B160" s="54" t="s">
        <v>665</v>
      </c>
      <c r="C160" s="54" t="s">
        <v>469</v>
      </c>
    </row>
    <row r="161" spans="1:2" ht="14.25">
      <c r="A161" s="54" t="s">
        <v>666</v>
      </c>
      <c r="B161" s="54" t="s">
        <v>639</v>
      </c>
    </row>
    <row r="162" spans="1:2" ht="14.25">
      <c r="A162" s="54" t="s">
        <v>667</v>
      </c>
      <c r="B162" s="54" t="s">
        <v>641</v>
      </c>
    </row>
    <row r="163" spans="1:2" ht="14.25">
      <c r="A163" s="54" t="s">
        <v>668</v>
      </c>
      <c r="B163" s="54" t="s">
        <v>643</v>
      </c>
    </row>
    <row r="164" spans="1:2" ht="14.25">
      <c r="A164" s="54" t="s">
        <v>669</v>
      </c>
      <c r="B164" s="54" t="s">
        <v>645</v>
      </c>
    </row>
    <row r="165" spans="1:3" ht="14.25">
      <c r="A165" s="54" t="s">
        <v>670</v>
      </c>
      <c r="B165" s="54" t="s">
        <v>671</v>
      </c>
      <c r="C165" s="54" t="s">
        <v>469</v>
      </c>
    </row>
    <row r="166" spans="1:3" ht="14.25">
      <c r="A166" s="54" t="s">
        <v>672</v>
      </c>
      <c r="B166" s="54" t="s">
        <v>673</v>
      </c>
      <c r="C166" s="54" t="s">
        <v>469</v>
      </c>
    </row>
    <row r="167" spans="1:3" ht="14.25">
      <c r="A167" s="54" t="s">
        <v>674</v>
      </c>
      <c r="B167" s="54" t="s">
        <v>675</v>
      </c>
      <c r="C167" s="54" t="s">
        <v>469</v>
      </c>
    </row>
    <row r="168" spans="1:2" ht="14.25">
      <c r="A168" s="54" t="s">
        <v>676</v>
      </c>
      <c r="B168" s="54" t="s">
        <v>639</v>
      </c>
    </row>
    <row r="169" spans="1:2" ht="14.25">
      <c r="A169" s="54" t="s">
        <v>677</v>
      </c>
      <c r="B169" s="54" t="s">
        <v>641</v>
      </c>
    </row>
    <row r="170" spans="1:2" ht="14.25">
      <c r="A170" s="54" t="s">
        <v>678</v>
      </c>
      <c r="B170" s="54" t="s">
        <v>643</v>
      </c>
    </row>
    <row r="171" spans="1:2" ht="14.25">
      <c r="A171" s="54" t="s">
        <v>679</v>
      </c>
      <c r="B171" s="54" t="s">
        <v>645</v>
      </c>
    </row>
    <row r="172" spans="1:2" ht="14.25">
      <c r="A172" s="54" t="s">
        <v>680</v>
      </c>
      <c r="B172" s="54" t="s">
        <v>639</v>
      </c>
    </row>
    <row r="173" spans="1:2" ht="14.25">
      <c r="A173" s="54" t="s">
        <v>681</v>
      </c>
      <c r="B173" s="54" t="s">
        <v>641</v>
      </c>
    </row>
    <row r="174" spans="1:2" ht="14.25">
      <c r="A174" s="54" t="s">
        <v>682</v>
      </c>
      <c r="B174" s="54" t="s">
        <v>643</v>
      </c>
    </row>
    <row r="175" spans="1:2" ht="14.25">
      <c r="A175" s="54" t="s">
        <v>683</v>
      </c>
      <c r="B175" s="54" t="s">
        <v>645</v>
      </c>
    </row>
    <row r="176" spans="1:2" ht="14.25">
      <c r="A176" s="54" t="s">
        <v>684</v>
      </c>
      <c r="B176" s="54" t="s">
        <v>639</v>
      </c>
    </row>
    <row r="177" spans="1:2" ht="14.25">
      <c r="A177" s="54" t="s">
        <v>685</v>
      </c>
      <c r="B177" s="54" t="s">
        <v>641</v>
      </c>
    </row>
    <row r="178" spans="1:2" ht="14.25">
      <c r="A178" s="54" t="s">
        <v>686</v>
      </c>
      <c r="B178" s="54" t="s">
        <v>643</v>
      </c>
    </row>
    <row r="179" spans="1:2" ht="14.25">
      <c r="A179" s="54" t="s">
        <v>687</v>
      </c>
      <c r="B179" s="54" t="s">
        <v>645</v>
      </c>
    </row>
    <row r="180" spans="1:3" ht="14.25">
      <c r="A180" s="54" t="s">
        <v>688</v>
      </c>
      <c r="B180" s="54" t="s">
        <v>689</v>
      </c>
      <c r="C180" s="54" t="s">
        <v>469</v>
      </c>
    </row>
    <row r="181" spans="1:2" ht="14.25">
      <c r="A181" s="54" t="s">
        <v>690</v>
      </c>
      <c r="B181" s="54" t="s">
        <v>639</v>
      </c>
    </row>
    <row r="182" spans="1:2" ht="14.25">
      <c r="A182" s="54" t="s">
        <v>691</v>
      </c>
      <c r="B182" s="54" t="s">
        <v>641</v>
      </c>
    </row>
    <row r="183" spans="1:2" ht="14.25">
      <c r="A183" s="54" t="s">
        <v>692</v>
      </c>
      <c r="B183" s="54" t="s">
        <v>643</v>
      </c>
    </row>
    <row r="184" spans="1:2" ht="14.25">
      <c r="A184" s="54" t="s">
        <v>693</v>
      </c>
      <c r="B184" s="54" t="s">
        <v>645</v>
      </c>
    </row>
    <row r="185" spans="1:3" ht="14.25">
      <c r="A185" s="54" t="s">
        <v>694</v>
      </c>
      <c r="B185" s="54" t="s">
        <v>695</v>
      </c>
      <c r="C185" s="54" t="s">
        <v>469</v>
      </c>
    </row>
    <row r="186" spans="1:2" ht="14.25">
      <c r="A186" s="54" t="s">
        <v>696</v>
      </c>
      <c r="B186" s="54" t="s">
        <v>620</v>
      </c>
    </row>
    <row r="187" spans="1:2" ht="14.25">
      <c r="A187" s="54" t="s">
        <v>697</v>
      </c>
      <c r="B187" s="54" t="s">
        <v>622</v>
      </c>
    </row>
    <row r="188" spans="1:2" ht="14.25">
      <c r="A188" s="54" t="s">
        <v>698</v>
      </c>
      <c r="B188" s="54" t="s">
        <v>624</v>
      </c>
    </row>
    <row r="189" spans="1:2" ht="14.25">
      <c r="A189" s="54" t="s">
        <v>699</v>
      </c>
      <c r="B189" s="54" t="s">
        <v>626</v>
      </c>
    </row>
    <row r="190" spans="1:2" ht="14.25">
      <c r="A190" s="54" t="s">
        <v>700</v>
      </c>
      <c r="B190" s="54" t="s">
        <v>628</v>
      </c>
    </row>
    <row r="191" spans="1:3" ht="14.25">
      <c r="A191" s="54" t="s">
        <v>701</v>
      </c>
      <c r="B191" s="54" t="s">
        <v>702</v>
      </c>
      <c r="C191" s="54" t="s">
        <v>469</v>
      </c>
    </row>
    <row r="192" spans="1:3" ht="14.25">
      <c r="A192" s="54" t="s">
        <v>703</v>
      </c>
      <c r="B192" s="54" t="s">
        <v>704</v>
      </c>
      <c r="C192" s="54" t="s">
        <v>469</v>
      </c>
    </row>
    <row r="193" spans="1:3" ht="14.25">
      <c r="A193" s="54" t="s">
        <v>705</v>
      </c>
      <c r="B193" s="54" t="s">
        <v>706</v>
      </c>
      <c r="C193" s="54" t="s">
        <v>469</v>
      </c>
    </row>
    <row r="194" spans="1:3" ht="14.25">
      <c r="A194" s="54" t="s">
        <v>707</v>
      </c>
      <c r="B194" s="54" t="s">
        <v>708</v>
      </c>
      <c r="C194" s="54" t="s">
        <v>469</v>
      </c>
    </row>
    <row r="195" spans="1:3" ht="14.25">
      <c r="A195" s="54" t="s">
        <v>709</v>
      </c>
      <c r="B195" s="54" t="s">
        <v>710</v>
      </c>
      <c r="C195" s="54" t="s">
        <v>469</v>
      </c>
    </row>
    <row r="196" spans="1:3" ht="14.25">
      <c r="A196" s="54" t="s">
        <v>711</v>
      </c>
      <c r="B196" s="54" t="s">
        <v>712</v>
      </c>
      <c r="C196" s="54" t="s">
        <v>469</v>
      </c>
    </row>
    <row r="197" spans="1:2" ht="14.25">
      <c r="A197" s="54" t="s">
        <v>713</v>
      </c>
      <c r="B197" s="54" t="s">
        <v>639</v>
      </c>
    </row>
    <row r="198" spans="1:2" ht="14.25">
      <c r="A198" s="54" t="s">
        <v>714</v>
      </c>
      <c r="B198" s="54" t="s">
        <v>641</v>
      </c>
    </row>
    <row r="199" spans="1:2" ht="14.25">
      <c r="A199" s="54" t="s">
        <v>715</v>
      </c>
      <c r="B199" s="54" t="s">
        <v>643</v>
      </c>
    </row>
    <row r="200" spans="1:2" ht="14.25">
      <c r="A200" s="54" t="s">
        <v>716</v>
      </c>
      <c r="B200" s="54" t="s">
        <v>645</v>
      </c>
    </row>
    <row r="201" spans="1:2" ht="14.25">
      <c r="A201" s="54" t="s">
        <v>717</v>
      </c>
      <c r="B201" s="54" t="s">
        <v>639</v>
      </c>
    </row>
    <row r="202" spans="1:2" ht="14.25">
      <c r="A202" s="54" t="s">
        <v>718</v>
      </c>
      <c r="B202" s="54" t="s">
        <v>641</v>
      </c>
    </row>
    <row r="203" spans="1:2" ht="14.25">
      <c r="A203" s="54" t="s">
        <v>719</v>
      </c>
      <c r="B203" s="54" t="s">
        <v>643</v>
      </c>
    </row>
    <row r="204" spans="1:2" ht="14.25">
      <c r="A204" s="54" t="s">
        <v>720</v>
      </c>
      <c r="B204" s="54" t="s">
        <v>645</v>
      </c>
    </row>
    <row r="205" spans="1:2" ht="14.25">
      <c r="A205" s="54" t="s">
        <v>721</v>
      </c>
      <c r="B205" s="54" t="s">
        <v>639</v>
      </c>
    </row>
    <row r="206" spans="1:2" ht="14.25">
      <c r="A206" s="54" t="s">
        <v>722</v>
      </c>
      <c r="B206" s="54" t="s">
        <v>641</v>
      </c>
    </row>
    <row r="207" spans="1:2" ht="14.25">
      <c r="A207" s="54" t="s">
        <v>723</v>
      </c>
      <c r="B207" s="54" t="s">
        <v>643</v>
      </c>
    </row>
    <row r="208" spans="1:2" ht="14.25">
      <c r="A208" s="54" t="s">
        <v>724</v>
      </c>
      <c r="B208" s="54" t="s">
        <v>645</v>
      </c>
    </row>
    <row r="209" spans="1:2" ht="14.25">
      <c r="A209" s="54" t="s">
        <v>725</v>
      </c>
      <c r="B209" s="54" t="s">
        <v>639</v>
      </c>
    </row>
    <row r="210" spans="1:2" ht="14.25">
      <c r="A210" s="54" t="s">
        <v>726</v>
      </c>
      <c r="B210" s="54" t="s">
        <v>641</v>
      </c>
    </row>
    <row r="211" spans="1:2" ht="14.25">
      <c r="A211" s="54" t="s">
        <v>727</v>
      </c>
      <c r="B211" s="54" t="s">
        <v>643</v>
      </c>
    </row>
    <row r="212" spans="1:2" ht="14.25">
      <c r="A212" s="54" t="s">
        <v>728</v>
      </c>
      <c r="B212" s="54" t="s">
        <v>645</v>
      </c>
    </row>
    <row r="213" spans="1:2" ht="14.25">
      <c r="A213" s="54" t="s">
        <v>729</v>
      </c>
      <c r="B213" s="54" t="s">
        <v>639</v>
      </c>
    </row>
    <row r="214" spans="1:2" ht="14.25">
      <c r="A214" s="54" t="s">
        <v>730</v>
      </c>
      <c r="B214" s="54" t="s">
        <v>641</v>
      </c>
    </row>
    <row r="215" spans="1:2" ht="14.25">
      <c r="A215" s="54" t="s">
        <v>731</v>
      </c>
      <c r="B215" s="54" t="s">
        <v>643</v>
      </c>
    </row>
    <row r="216" spans="1:2" ht="14.25">
      <c r="A216" s="54" t="s">
        <v>732</v>
      </c>
      <c r="B216" s="54" t="s">
        <v>645</v>
      </c>
    </row>
    <row r="217" spans="1:2" ht="14.25">
      <c r="A217" s="54" t="s">
        <v>733</v>
      </c>
      <c r="B217" s="54" t="s">
        <v>639</v>
      </c>
    </row>
    <row r="218" spans="1:2" ht="14.25">
      <c r="A218" s="54" t="s">
        <v>734</v>
      </c>
      <c r="B218" s="54" t="s">
        <v>641</v>
      </c>
    </row>
    <row r="219" spans="1:2" ht="14.25">
      <c r="A219" s="54" t="s">
        <v>735</v>
      </c>
      <c r="B219" s="54" t="s">
        <v>643</v>
      </c>
    </row>
    <row r="220" spans="1:2" ht="14.25">
      <c r="A220" s="54" t="s">
        <v>736</v>
      </c>
      <c r="B220" s="54" t="s">
        <v>645</v>
      </c>
    </row>
    <row r="221" spans="1:3" ht="14.25">
      <c r="A221" s="54" t="s">
        <v>737</v>
      </c>
      <c r="B221" s="54" t="s">
        <v>738</v>
      </c>
      <c r="C221" s="54" t="s">
        <v>469</v>
      </c>
    </row>
    <row r="222" spans="1:2" ht="14.25">
      <c r="A222" s="54" t="s">
        <v>739</v>
      </c>
      <c r="B222" s="54" t="s">
        <v>620</v>
      </c>
    </row>
    <row r="223" spans="1:2" ht="14.25">
      <c r="A223" s="54" t="s">
        <v>740</v>
      </c>
      <c r="B223" s="54" t="s">
        <v>622</v>
      </c>
    </row>
    <row r="224" spans="1:2" ht="14.25">
      <c r="A224" s="54" t="s">
        <v>741</v>
      </c>
      <c r="B224" s="54" t="s">
        <v>624</v>
      </c>
    </row>
    <row r="225" spans="1:2" ht="14.25">
      <c r="A225" s="54" t="s">
        <v>742</v>
      </c>
      <c r="B225" s="54" t="s">
        <v>626</v>
      </c>
    </row>
    <row r="226" spans="1:2" ht="14.25">
      <c r="A226" s="54" t="s">
        <v>743</v>
      </c>
      <c r="B226" s="54" t="s">
        <v>628</v>
      </c>
    </row>
    <row r="227" spans="1:3" ht="14.25">
      <c r="A227" s="54" t="s">
        <v>744</v>
      </c>
      <c r="B227" s="54" t="s">
        <v>745</v>
      </c>
      <c r="C227" s="54" t="s">
        <v>469</v>
      </c>
    </row>
    <row r="228" spans="1:2" ht="14.25">
      <c r="A228" s="54" t="s">
        <v>746</v>
      </c>
      <c r="B228" s="54" t="s">
        <v>620</v>
      </c>
    </row>
    <row r="229" spans="1:2" ht="14.25">
      <c r="A229" s="54" t="s">
        <v>747</v>
      </c>
      <c r="B229" s="54" t="s">
        <v>622</v>
      </c>
    </row>
    <row r="230" spans="1:2" ht="14.25">
      <c r="A230" s="54" t="s">
        <v>748</v>
      </c>
      <c r="B230" s="54" t="s">
        <v>624</v>
      </c>
    </row>
    <row r="231" spans="1:2" ht="14.25">
      <c r="A231" s="54" t="s">
        <v>749</v>
      </c>
      <c r="B231" s="54" t="s">
        <v>626</v>
      </c>
    </row>
    <row r="232" spans="1:2" ht="14.25">
      <c r="A232" s="54" t="s">
        <v>750</v>
      </c>
      <c r="B232" s="54" t="s">
        <v>628</v>
      </c>
    </row>
    <row r="233" spans="1:3" ht="14.25">
      <c r="A233" s="54" t="s">
        <v>751</v>
      </c>
      <c r="B233" s="54" t="s">
        <v>752</v>
      </c>
      <c r="C233" s="54" t="s">
        <v>469</v>
      </c>
    </row>
    <row r="234" spans="1:2" ht="14.25">
      <c r="A234" s="54" t="s">
        <v>753</v>
      </c>
      <c r="B234" s="54" t="s">
        <v>620</v>
      </c>
    </row>
    <row r="235" spans="1:2" ht="14.25">
      <c r="A235" s="54" t="s">
        <v>754</v>
      </c>
      <c r="B235" s="54" t="s">
        <v>622</v>
      </c>
    </row>
    <row r="236" spans="1:2" ht="14.25">
      <c r="A236" s="54" t="s">
        <v>755</v>
      </c>
      <c r="B236" s="54" t="s">
        <v>624</v>
      </c>
    </row>
    <row r="237" spans="1:2" ht="14.25">
      <c r="A237" s="54" t="s">
        <v>756</v>
      </c>
      <c r="B237" s="54" t="s">
        <v>626</v>
      </c>
    </row>
    <row r="238" spans="1:2" ht="14.25">
      <c r="A238" s="54" t="s">
        <v>757</v>
      </c>
      <c r="B238" s="54" t="s">
        <v>628</v>
      </c>
    </row>
    <row r="239" spans="1:3" ht="14.25">
      <c r="A239" s="54" t="s">
        <v>758</v>
      </c>
      <c r="B239" s="54" t="s">
        <v>759</v>
      </c>
      <c r="C239" s="54" t="s">
        <v>469</v>
      </c>
    </row>
    <row r="240" spans="1:2" ht="14.25">
      <c r="A240" s="54" t="s">
        <v>760</v>
      </c>
      <c r="B240" s="54" t="s">
        <v>620</v>
      </c>
    </row>
    <row r="241" spans="1:2" ht="14.25">
      <c r="A241" s="54" t="s">
        <v>761</v>
      </c>
      <c r="B241" s="54" t="s">
        <v>622</v>
      </c>
    </row>
    <row r="242" spans="1:2" ht="14.25">
      <c r="A242" s="54" t="s">
        <v>762</v>
      </c>
      <c r="B242" s="54" t="s">
        <v>624</v>
      </c>
    </row>
    <row r="243" spans="1:2" ht="14.25">
      <c r="A243" s="54" t="s">
        <v>763</v>
      </c>
      <c r="B243" s="54" t="s">
        <v>626</v>
      </c>
    </row>
    <row r="244" spans="1:2" ht="14.25">
      <c r="A244" s="54" t="s">
        <v>764</v>
      </c>
      <c r="B244" s="54" t="s">
        <v>628</v>
      </c>
    </row>
    <row r="245" spans="1:3" ht="14.25">
      <c r="A245" s="54" t="s">
        <v>765</v>
      </c>
      <c r="B245" s="54" t="s">
        <v>766</v>
      </c>
      <c r="C245" s="54" t="s">
        <v>469</v>
      </c>
    </row>
    <row r="246" spans="1:2" ht="14.25">
      <c r="A246" s="54" t="s">
        <v>767</v>
      </c>
      <c r="B246" s="54" t="s">
        <v>620</v>
      </c>
    </row>
    <row r="247" spans="1:2" ht="14.25">
      <c r="A247" s="54" t="s">
        <v>768</v>
      </c>
      <c r="B247" s="54" t="s">
        <v>622</v>
      </c>
    </row>
    <row r="248" spans="1:2" ht="14.25">
      <c r="A248" s="54" t="s">
        <v>769</v>
      </c>
      <c r="B248" s="54" t="s">
        <v>624</v>
      </c>
    </row>
    <row r="249" spans="1:2" ht="14.25">
      <c r="A249" s="54" t="s">
        <v>770</v>
      </c>
      <c r="B249" s="54" t="s">
        <v>626</v>
      </c>
    </row>
    <row r="250" spans="1:2" ht="14.25">
      <c r="A250" s="54" t="s">
        <v>771</v>
      </c>
      <c r="B250" s="54" t="s">
        <v>628</v>
      </c>
    </row>
    <row r="251" spans="1:3" ht="14.25">
      <c r="A251" s="54" t="s">
        <v>772</v>
      </c>
      <c r="B251" s="54" t="s">
        <v>773</v>
      </c>
      <c r="C251" s="54" t="s">
        <v>469</v>
      </c>
    </row>
    <row r="252" spans="1:2" ht="14.25">
      <c r="A252" s="54" t="s">
        <v>774</v>
      </c>
      <c r="B252" s="54" t="s">
        <v>620</v>
      </c>
    </row>
    <row r="253" spans="1:2" ht="14.25">
      <c r="A253" s="54" t="s">
        <v>775</v>
      </c>
      <c r="B253" s="54" t="s">
        <v>622</v>
      </c>
    </row>
    <row r="254" spans="1:2" ht="14.25">
      <c r="A254" s="54" t="s">
        <v>776</v>
      </c>
      <c r="B254" s="54" t="s">
        <v>624</v>
      </c>
    </row>
    <row r="255" spans="1:2" ht="14.25">
      <c r="A255" s="54" t="s">
        <v>777</v>
      </c>
      <c r="B255" s="54" t="s">
        <v>626</v>
      </c>
    </row>
    <row r="256" spans="1:2" ht="14.25">
      <c r="A256" s="54" t="s">
        <v>778</v>
      </c>
      <c r="B256" s="54" t="s">
        <v>628</v>
      </c>
    </row>
    <row r="257" spans="1:3" ht="14.25">
      <c r="A257" s="54" t="s">
        <v>779</v>
      </c>
      <c r="B257" s="54" t="s">
        <v>780</v>
      </c>
      <c r="C257" s="54" t="s">
        <v>469</v>
      </c>
    </row>
    <row r="258" spans="1:3" ht="14.25">
      <c r="A258" s="54" t="s">
        <v>781</v>
      </c>
      <c r="B258" s="54" t="s">
        <v>782</v>
      </c>
      <c r="C258" s="54" t="s">
        <v>469</v>
      </c>
    </row>
    <row r="259" spans="1:3" ht="14.25">
      <c r="A259" s="54" t="s">
        <v>783</v>
      </c>
      <c r="B259" s="54" t="s">
        <v>784</v>
      </c>
      <c r="C259" s="54" t="s">
        <v>469</v>
      </c>
    </row>
    <row r="260" spans="1:3" ht="14.25">
      <c r="A260" s="54" t="s">
        <v>785</v>
      </c>
      <c r="B260" s="54" t="s">
        <v>786</v>
      </c>
      <c r="C260" s="54" t="s">
        <v>469</v>
      </c>
    </row>
    <row r="261" spans="1:3" ht="14.25">
      <c r="A261" s="54" t="s">
        <v>787</v>
      </c>
      <c r="B261" s="54" t="s">
        <v>788</v>
      </c>
      <c r="C261" s="54" t="s">
        <v>469</v>
      </c>
    </row>
    <row r="262" spans="1:3" ht="14.25">
      <c r="A262" s="54" t="s">
        <v>789</v>
      </c>
      <c r="B262" s="54" t="s">
        <v>790</v>
      </c>
      <c r="C262" s="54" t="s">
        <v>469</v>
      </c>
    </row>
    <row r="263" spans="1:3" ht="14.25">
      <c r="A263" s="54" t="s">
        <v>791</v>
      </c>
      <c r="B263" s="54" t="s">
        <v>792</v>
      </c>
      <c r="C263" s="54" t="s">
        <v>469</v>
      </c>
    </row>
    <row r="264" spans="1:3" ht="14.25">
      <c r="A264" s="54" t="s">
        <v>793</v>
      </c>
      <c r="B264" s="54" t="s">
        <v>794</v>
      </c>
      <c r="C264" s="54" t="s">
        <v>469</v>
      </c>
    </row>
    <row r="265" spans="1:3" ht="14.25">
      <c r="A265" s="54" t="s">
        <v>795</v>
      </c>
      <c r="B265" s="54" t="s">
        <v>796</v>
      </c>
      <c r="C265" s="54" t="s">
        <v>469</v>
      </c>
    </row>
    <row r="266" spans="1:3" ht="14.25">
      <c r="A266" s="54" t="s">
        <v>797</v>
      </c>
      <c r="B266" s="54" t="s">
        <v>798</v>
      </c>
      <c r="C266" s="54" t="s">
        <v>469</v>
      </c>
    </row>
    <row r="267" spans="1:3" ht="14.25">
      <c r="A267" s="54" t="s">
        <v>799</v>
      </c>
      <c r="B267" s="54" t="s">
        <v>800</v>
      </c>
      <c r="C267" s="54" t="s">
        <v>469</v>
      </c>
    </row>
    <row r="268" spans="1:3" ht="14.25">
      <c r="A268" s="54" t="s">
        <v>801</v>
      </c>
      <c r="B268" s="54" t="s">
        <v>802</v>
      </c>
      <c r="C268" s="54" t="s">
        <v>469</v>
      </c>
    </row>
    <row r="269" spans="1:3" ht="14.25">
      <c r="A269" s="54" t="s">
        <v>803</v>
      </c>
      <c r="B269" s="54" t="s">
        <v>804</v>
      </c>
      <c r="C269" s="54" t="s">
        <v>469</v>
      </c>
    </row>
    <row r="270" spans="1:3" ht="14.25">
      <c r="A270" s="54" t="s">
        <v>805</v>
      </c>
      <c r="B270" s="54" t="s">
        <v>806</v>
      </c>
      <c r="C270" s="54" t="s">
        <v>469</v>
      </c>
    </row>
    <row r="271" spans="1:3" ht="14.25">
      <c r="A271" s="54" t="s">
        <v>807</v>
      </c>
      <c r="B271" s="54" t="s">
        <v>808</v>
      </c>
      <c r="C271" s="54" t="s">
        <v>469</v>
      </c>
    </row>
    <row r="272" spans="1:3" ht="14.25">
      <c r="A272" s="54" t="s">
        <v>809</v>
      </c>
      <c r="B272" s="54" t="s">
        <v>810</v>
      </c>
      <c r="C272" s="54" t="s">
        <v>469</v>
      </c>
    </row>
    <row r="273" spans="1:3" ht="14.25">
      <c r="A273" s="54" t="s">
        <v>811</v>
      </c>
      <c r="B273" s="54" t="s">
        <v>812</v>
      </c>
      <c r="C273" s="54" t="s">
        <v>469</v>
      </c>
    </row>
    <row r="274" spans="1:3" ht="14.25">
      <c r="A274" s="54" t="s">
        <v>813</v>
      </c>
      <c r="B274" s="54" t="s">
        <v>814</v>
      </c>
      <c r="C274" s="54" t="s">
        <v>469</v>
      </c>
    </row>
    <row r="275" spans="1:3" ht="14.25">
      <c r="A275" s="54" t="s">
        <v>815</v>
      </c>
      <c r="B275" s="54" t="s">
        <v>816</v>
      </c>
      <c r="C275" s="54" t="s">
        <v>469</v>
      </c>
    </row>
    <row r="276" spans="1:2" ht="14.25">
      <c r="A276" s="54" t="s">
        <v>817</v>
      </c>
      <c r="B276" s="54" t="s">
        <v>639</v>
      </c>
    </row>
    <row r="277" spans="1:2" ht="14.25">
      <c r="A277" s="54" t="s">
        <v>818</v>
      </c>
      <c r="B277" s="54" t="s">
        <v>641</v>
      </c>
    </row>
    <row r="278" spans="1:2" ht="14.25">
      <c r="A278" s="54" t="s">
        <v>819</v>
      </c>
      <c r="B278" s="54" t="s">
        <v>643</v>
      </c>
    </row>
    <row r="279" spans="1:2" ht="14.25">
      <c r="A279" s="54" t="s">
        <v>820</v>
      </c>
      <c r="B279" s="54" t="s">
        <v>645</v>
      </c>
    </row>
    <row r="280" spans="1:2" ht="14.25">
      <c r="A280" s="54" t="s">
        <v>821</v>
      </c>
      <c r="B280" s="54" t="s">
        <v>639</v>
      </c>
    </row>
    <row r="281" spans="1:2" ht="14.25">
      <c r="A281" s="54" t="s">
        <v>822</v>
      </c>
      <c r="B281" s="54" t="s">
        <v>641</v>
      </c>
    </row>
    <row r="282" spans="1:2" ht="14.25">
      <c r="A282" s="54" t="s">
        <v>823</v>
      </c>
      <c r="B282" s="54" t="s">
        <v>643</v>
      </c>
    </row>
    <row r="283" spans="1:2" ht="14.25">
      <c r="A283" s="54" t="s">
        <v>824</v>
      </c>
      <c r="B283" s="54" t="s">
        <v>645</v>
      </c>
    </row>
    <row r="284" spans="1:2" ht="14.25">
      <c r="A284" s="54" t="s">
        <v>825</v>
      </c>
      <c r="B284" s="54" t="s">
        <v>639</v>
      </c>
    </row>
    <row r="285" spans="1:2" ht="14.25">
      <c r="A285" s="54" t="s">
        <v>826</v>
      </c>
      <c r="B285" s="54" t="s">
        <v>641</v>
      </c>
    </row>
    <row r="286" spans="1:2" ht="14.25">
      <c r="A286" s="54" t="s">
        <v>827</v>
      </c>
      <c r="B286" s="54" t="s">
        <v>643</v>
      </c>
    </row>
    <row r="287" spans="1:2" ht="14.25">
      <c r="A287" s="54" t="s">
        <v>828</v>
      </c>
      <c r="B287" s="54" t="s">
        <v>645</v>
      </c>
    </row>
    <row r="288" spans="1:2" ht="14.25">
      <c r="A288" s="54" t="s">
        <v>829</v>
      </c>
      <c r="B288" s="54" t="s">
        <v>639</v>
      </c>
    </row>
    <row r="289" spans="1:2" ht="14.25">
      <c r="A289" s="54" t="s">
        <v>830</v>
      </c>
      <c r="B289" s="54" t="s">
        <v>641</v>
      </c>
    </row>
    <row r="290" spans="1:2" ht="14.25">
      <c r="A290" s="54" t="s">
        <v>831</v>
      </c>
      <c r="B290" s="54" t="s">
        <v>643</v>
      </c>
    </row>
    <row r="291" spans="1:2" ht="14.25">
      <c r="A291" s="54" t="s">
        <v>832</v>
      </c>
      <c r="B291" s="54" t="s">
        <v>645</v>
      </c>
    </row>
    <row r="292" spans="1:2" ht="14.25">
      <c r="A292" s="54" t="s">
        <v>833</v>
      </c>
      <c r="B292" s="54" t="s">
        <v>639</v>
      </c>
    </row>
    <row r="293" spans="1:2" ht="14.25">
      <c r="A293" s="54" t="s">
        <v>834</v>
      </c>
      <c r="B293" s="54" t="s">
        <v>641</v>
      </c>
    </row>
    <row r="294" spans="1:2" ht="14.25">
      <c r="A294" s="54" t="s">
        <v>835</v>
      </c>
      <c r="B294" s="54" t="s">
        <v>643</v>
      </c>
    </row>
    <row r="295" spans="1:2" ht="14.25">
      <c r="A295" s="54" t="s">
        <v>836</v>
      </c>
      <c r="B295" s="54" t="s">
        <v>645</v>
      </c>
    </row>
    <row r="296" spans="1:2" ht="14.25">
      <c r="A296" s="54" t="s">
        <v>837</v>
      </c>
      <c r="B296" s="54" t="s">
        <v>639</v>
      </c>
    </row>
    <row r="297" spans="1:2" ht="14.25">
      <c r="A297" s="54" t="s">
        <v>838</v>
      </c>
      <c r="B297" s="54" t="s">
        <v>641</v>
      </c>
    </row>
    <row r="298" spans="1:2" ht="14.25">
      <c r="A298" s="54" t="s">
        <v>839</v>
      </c>
      <c r="B298" s="54" t="s">
        <v>643</v>
      </c>
    </row>
    <row r="299" spans="1:2" ht="14.25">
      <c r="A299" s="54" t="s">
        <v>840</v>
      </c>
      <c r="B299" s="54" t="s">
        <v>645</v>
      </c>
    </row>
    <row r="300" spans="1:2" ht="14.25">
      <c r="A300" s="54" t="s">
        <v>841</v>
      </c>
      <c r="B300" s="54" t="s">
        <v>639</v>
      </c>
    </row>
    <row r="301" spans="1:2" ht="14.25">
      <c r="A301" s="54" t="s">
        <v>842</v>
      </c>
      <c r="B301" s="54" t="s">
        <v>641</v>
      </c>
    </row>
    <row r="302" spans="1:2" ht="14.25">
      <c r="A302" s="54" t="s">
        <v>843</v>
      </c>
      <c r="B302" s="54" t="s">
        <v>643</v>
      </c>
    </row>
    <row r="303" spans="1:2" ht="14.25">
      <c r="A303" s="54" t="s">
        <v>844</v>
      </c>
      <c r="B303" s="54" t="s">
        <v>645</v>
      </c>
    </row>
    <row r="304" spans="1:2" ht="14.25">
      <c r="A304" s="54" t="s">
        <v>845</v>
      </c>
      <c r="B304" s="54" t="s">
        <v>639</v>
      </c>
    </row>
    <row r="305" spans="1:2" ht="14.25">
      <c r="A305" s="54" t="s">
        <v>846</v>
      </c>
      <c r="B305" s="54" t="s">
        <v>641</v>
      </c>
    </row>
    <row r="306" spans="1:2" ht="14.25">
      <c r="A306" s="54" t="s">
        <v>847</v>
      </c>
      <c r="B306" s="54" t="s">
        <v>643</v>
      </c>
    </row>
    <row r="307" spans="1:2" ht="14.25">
      <c r="A307" s="54" t="s">
        <v>848</v>
      </c>
      <c r="B307" s="54" t="s">
        <v>645</v>
      </c>
    </row>
    <row r="308" spans="1:2" ht="14.25">
      <c r="A308" s="54" t="s">
        <v>849</v>
      </c>
      <c r="B308" s="54" t="s">
        <v>639</v>
      </c>
    </row>
    <row r="309" spans="1:2" ht="14.25">
      <c r="A309" s="54" t="s">
        <v>850</v>
      </c>
      <c r="B309" s="54" t="s">
        <v>641</v>
      </c>
    </row>
    <row r="310" spans="1:2" ht="14.25">
      <c r="A310" s="54" t="s">
        <v>851</v>
      </c>
      <c r="B310" s="54" t="s">
        <v>643</v>
      </c>
    </row>
    <row r="311" spans="1:2" ht="14.25">
      <c r="A311" s="54" t="s">
        <v>852</v>
      </c>
      <c r="B311" s="54" t="s">
        <v>645</v>
      </c>
    </row>
    <row r="312" spans="1:2" ht="14.25">
      <c r="A312" s="54" t="s">
        <v>853</v>
      </c>
      <c r="B312" s="54" t="s">
        <v>639</v>
      </c>
    </row>
    <row r="313" spans="1:2" ht="14.25">
      <c r="A313" s="54" t="s">
        <v>854</v>
      </c>
      <c r="B313" s="54" t="s">
        <v>641</v>
      </c>
    </row>
    <row r="314" spans="1:2" ht="14.25">
      <c r="A314" s="54" t="s">
        <v>855</v>
      </c>
      <c r="B314" s="54" t="s">
        <v>643</v>
      </c>
    </row>
    <row r="315" spans="1:2" ht="14.25">
      <c r="A315" s="54" t="s">
        <v>856</v>
      </c>
      <c r="B315" s="54" t="s">
        <v>645</v>
      </c>
    </row>
    <row r="316" spans="1:2" ht="14.25">
      <c r="A316" s="54" t="s">
        <v>857</v>
      </c>
      <c r="B316" s="54" t="s">
        <v>639</v>
      </c>
    </row>
    <row r="317" spans="1:2" ht="14.25">
      <c r="A317" s="54" t="s">
        <v>858</v>
      </c>
      <c r="B317" s="54" t="s">
        <v>641</v>
      </c>
    </row>
    <row r="318" spans="1:2" ht="14.25">
      <c r="A318" s="54" t="s">
        <v>859</v>
      </c>
      <c r="B318" s="54" t="s">
        <v>643</v>
      </c>
    </row>
    <row r="319" spans="1:2" ht="14.25">
      <c r="A319" s="54" t="s">
        <v>860</v>
      </c>
      <c r="B319" s="54" t="s">
        <v>645</v>
      </c>
    </row>
    <row r="320" spans="1:2" ht="14.25">
      <c r="A320" s="54" t="s">
        <v>861</v>
      </c>
      <c r="B320" s="54" t="s">
        <v>639</v>
      </c>
    </row>
    <row r="321" spans="1:2" ht="14.25">
      <c r="A321" s="54" t="s">
        <v>862</v>
      </c>
      <c r="B321" s="54" t="s">
        <v>641</v>
      </c>
    </row>
    <row r="322" spans="1:2" ht="14.25">
      <c r="A322" s="54" t="s">
        <v>863</v>
      </c>
      <c r="B322" s="54" t="s">
        <v>643</v>
      </c>
    </row>
    <row r="323" spans="1:2" ht="14.25">
      <c r="A323" s="54" t="s">
        <v>864</v>
      </c>
      <c r="B323" s="54" t="s">
        <v>645</v>
      </c>
    </row>
    <row r="324" spans="1:2" ht="14.25">
      <c r="A324" s="54" t="s">
        <v>865</v>
      </c>
      <c r="B324" s="54" t="s">
        <v>639</v>
      </c>
    </row>
    <row r="325" spans="1:2" ht="14.25">
      <c r="A325" s="54" t="s">
        <v>866</v>
      </c>
      <c r="B325" s="54" t="s">
        <v>641</v>
      </c>
    </row>
    <row r="326" spans="1:2" ht="14.25">
      <c r="A326" s="54" t="s">
        <v>867</v>
      </c>
      <c r="B326" s="54" t="s">
        <v>643</v>
      </c>
    </row>
    <row r="327" spans="1:2" ht="14.25">
      <c r="A327" s="54" t="s">
        <v>868</v>
      </c>
      <c r="B327" s="54" t="s">
        <v>645</v>
      </c>
    </row>
    <row r="328" spans="1:2" ht="14.25">
      <c r="A328" s="54" t="s">
        <v>869</v>
      </c>
      <c r="B328" s="54" t="s">
        <v>639</v>
      </c>
    </row>
    <row r="329" spans="1:2" ht="14.25">
      <c r="A329" s="54" t="s">
        <v>870</v>
      </c>
      <c r="B329" s="54" t="s">
        <v>641</v>
      </c>
    </row>
    <row r="330" spans="1:2" ht="14.25">
      <c r="A330" s="54" t="s">
        <v>871</v>
      </c>
      <c r="B330" s="54" t="s">
        <v>643</v>
      </c>
    </row>
    <row r="331" spans="1:2" ht="14.25">
      <c r="A331" s="54" t="s">
        <v>872</v>
      </c>
      <c r="B331" s="54" t="s">
        <v>645</v>
      </c>
    </row>
    <row r="332" spans="1:2" ht="14.25">
      <c r="A332" s="54" t="s">
        <v>873</v>
      </c>
      <c r="B332" s="54" t="s">
        <v>639</v>
      </c>
    </row>
    <row r="333" spans="1:2" ht="14.25">
      <c r="A333" s="54" t="s">
        <v>874</v>
      </c>
      <c r="B333" s="54" t="s">
        <v>641</v>
      </c>
    </row>
    <row r="334" spans="1:2" ht="14.25">
      <c r="A334" s="54" t="s">
        <v>875</v>
      </c>
      <c r="B334" s="54" t="s">
        <v>643</v>
      </c>
    </row>
    <row r="335" spans="1:2" ht="14.25">
      <c r="A335" s="54" t="s">
        <v>876</v>
      </c>
      <c r="B335" s="54" t="s">
        <v>645</v>
      </c>
    </row>
    <row r="336" spans="1:2" ht="14.25">
      <c r="A336" s="54" t="s">
        <v>877</v>
      </c>
      <c r="B336" s="54" t="s">
        <v>639</v>
      </c>
    </row>
    <row r="337" spans="1:2" ht="14.25">
      <c r="A337" s="54" t="s">
        <v>878</v>
      </c>
      <c r="B337" s="54" t="s">
        <v>641</v>
      </c>
    </row>
    <row r="338" spans="1:2" ht="14.25">
      <c r="A338" s="54" t="s">
        <v>879</v>
      </c>
      <c r="B338" s="54" t="s">
        <v>643</v>
      </c>
    </row>
    <row r="339" spans="1:2" ht="14.25">
      <c r="A339" s="54" t="s">
        <v>880</v>
      </c>
      <c r="B339" s="54" t="s">
        <v>645</v>
      </c>
    </row>
    <row r="340" spans="1:2" ht="14.25">
      <c r="A340" s="54" t="s">
        <v>881</v>
      </c>
      <c r="B340" s="54" t="s">
        <v>639</v>
      </c>
    </row>
    <row r="341" spans="1:2" ht="14.25">
      <c r="A341" s="54" t="s">
        <v>882</v>
      </c>
      <c r="B341" s="54" t="s">
        <v>641</v>
      </c>
    </row>
    <row r="342" spans="1:2" ht="14.25">
      <c r="A342" s="54" t="s">
        <v>883</v>
      </c>
      <c r="B342" s="54" t="s">
        <v>643</v>
      </c>
    </row>
    <row r="343" spans="1:2" ht="14.25">
      <c r="A343" s="54" t="s">
        <v>884</v>
      </c>
      <c r="B343" s="54" t="s">
        <v>645</v>
      </c>
    </row>
    <row r="344" spans="1:2" ht="14.25">
      <c r="A344" s="54" t="s">
        <v>885</v>
      </c>
      <c r="B344" s="54" t="s">
        <v>639</v>
      </c>
    </row>
    <row r="345" spans="1:2" ht="14.25">
      <c r="A345" s="54" t="s">
        <v>886</v>
      </c>
      <c r="B345" s="54" t="s">
        <v>641</v>
      </c>
    </row>
    <row r="346" spans="1:2" ht="14.25">
      <c r="A346" s="54" t="s">
        <v>887</v>
      </c>
      <c r="B346" s="54" t="s">
        <v>643</v>
      </c>
    </row>
    <row r="347" spans="1:2" ht="14.25">
      <c r="A347" s="54" t="s">
        <v>888</v>
      </c>
      <c r="B347" s="54" t="s">
        <v>645</v>
      </c>
    </row>
    <row r="348" spans="1:2" ht="14.25">
      <c r="A348" s="54" t="s">
        <v>889</v>
      </c>
      <c r="B348" s="54" t="s">
        <v>639</v>
      </c>
    </row>
    <row r="349" spans="1:2" ht="14.25">
      <c r="A349" s="54" t="s">
        <v>890</v>
      </c>
      <c r="B349" s="54" t="s">
        <v>641</v>
      </c>
    </row>
    <row r="350" spans="1:2" ht="14.25">
      <c r="A350" s="54" t="s">
        <v>891</v>
      </c>
      <c r="B350" s="54" t="s">
        <v>643</v>
      </c>
    </row>
    <row r="351" spans="1:2" ht="14.25">
      <c r="A351" s="54" t="s">
        <v>892</v>
      </c>
      <c r="B351" s="54" t="s">
        <v>645</v>
      </c>
    </row>
    <row r="352" spans="1:3" ht="14.25">
      <c r="A352" s="54" t="s">
        <v>893</v>
      </c>
      <c r="B352" s="54" t="s">
        <v>894</v>
      </c>
      <c r="C352" s="54" t="s">
        <v>469</v>
      </c>
    </row>
    <row r="353" spans="1:3" ht="14.25">
      <c r="A353" s="54" t="s">
        <v>895</v>
      </c>
      <c r="B353" s="54" t="s">
        <v>896</v>
      </c>
      <c r="C353" s="54" t="s">
        <v>469</v>
      </c>
    </row>
    <row r="354" spans="1:3" ht="14.25">
      <c r="A354" s="54" t="s">
        <v>897</v>
      </c>
      <c r="B354" s="54" t="s">
        <v>898</v>
      </c>
      <c r="C354" s="54" t="s">
        <v>469</v>
      </c>
    </row>
    <row r="355" spans="1:3" ht="14.25">
      <c r="A355" s="54" t="s">
        <v>899</v>
      </c>
      <c r="B355" s="54" t="s">
        <v>900</v>
      </c>
      <c r="C355" s="54" t="s">
        <v>469</v>
      </c>
    </row>
    <row r="356" spans="1:3" ht="14.25">
      <c r="A356" s="54" t="s">
        <v>901</v>
      </c>
      <c r="B356" s="54" t="s">
        <v>902</v>
      </c>
      <c r="C356" s="54" t="s">
        <v>469</v>
      </c>
    </row>
    <row r="357" spans="1:3" ht="14.25">
      <c r="A357" s="54" t="s">
        <v>903</v>
      </c>
      <c r="B357" s="54" t="s">
        <v>904</v>
      </c>
      <c r="C357" s="54" t="s">
        <v>469</v>
      </c>
    </row>
    <row r="358" spans="1:3" ht="14.25">
      <c r="A358" s="54" t="s">
        <v>905</v>
      </c>
      <c r="B358" s="54" t="s">
        <v>906</v>
      </c>
      <c r="C358" s="54" t="s">
        <v>469</v>
      </c>
    </row>
    <row r="359" spans="1:3" ht="14.25">
      <c r="A359" s="54" t="s">
        <v>907</v>
      </c>
      <c r="B359" s="54" t="s">
        <v>908</v>
      </c>
      <c r="C359" s="54" t="s">
        <v>469</v>
      </c>
    </row>
    <row r="360" spans="1:3" ht="14.25">
      <c r="A360" s="54" t="s">
        <v>909</v>
      </c>
      <c r="B360" s="54" t="s">
        <v>910</v>
      </c>
      <c r="C360" s="54" t="s">
        <v>469</v>
      </c>
    </row>
    <row r="361" spans="1:3" ht="14.25">
      <c r="A361" s="54" t="s">
        <v>911</v>
      </c>
      <c r="B361" s="54" t="s">
        <v>912</v>
      </c>
      <c r="C361" s="54" t="s">
        <v>469</v>
      </c>
    </row>
    <row r="362" spans="1:3" ht="14.25">
      <c r="A362" s="54" t="s">
        <v>913</v>
      </c>
      <c r="B362" s="54" t="s">
        <v>914</v>
      </c>
      <c r="C362" s="54" t="s">
        <v>469</v>
      </c>
    </row>
    <row r="363" spans="1:3" ht="14.25">
      <c r="A363" s="54" t="s">
        <v>915</v>
      </c>
      <c r="B363" s="54" t="s">
        <v>916</v>
      </c>
      <c r="C363" s="54" t="s">
        <v>469</v>
      </c>
    </row>
    <row r="364" spans="1:3" ht="14.25">
      <c r="A364" s="54" t="s">
        <v>917</v>
      </c>
      <c r="B364" s="54" t="s">
        <v>918</v>
      </c>
      <c r="C364" s="54" t="s">
        <v>469</v>
      </c>
    </row>
    <row r="365" spans="1:3" ht="14.25">
      <c r="A365" s="54" t="s">
        <v>919</v>
      </c>
      <c r="B365" s="54" t="s">
        <v>920</v>
      </c>
      <c r="C365" s="54" t="s">
        <v>469</v>
      </c>
    </row>
    <row r="366" spans="1:3" ht="14.25">
      <c r="A366" s="54" t="s">
        <v>921</v>
      </c>
      <c r="B366" s="54" t="s">
        <v>922</v>
      </c>
      <c r="C366" s="54" t="s">
        <v>469</v>
      </c>
    </row>
    <row r="367" spans="1:3" ht="14.25">
      <c r="A367" s="54" t="s">
        <v>923</v>
      </c>
      <c r="B367" s="54" t="s">
        <v>924</v>
      </c>
      <c r="C367" s="54" t="s">
        <v>469</v>
      </c>
    </row>
    <row r="368" spans="1:3" ht="14.25">
      <c r="A368" s="54" t="s">
        <v>925</v>
      </c>
      <c r="B368" s="54" t="s">
        <v>926</v>
      </c>
      <c r="C368" s="54" t="s">
        <v>469</v>
      </c>
    </row>
    <row r="369" spans="1:3" ht="14.25">
      <c r="A369" s="54" t="s">
        <v>927</v>
      </c>
      <c r="B369" s="54" t="s">
        <v>928</v>
      </c>
      <c r="C369" s="54" t="s">
        <v>469</v>
      </c>
    </row>
    <row r="370" spans="1:3" ht="14.25">
      <c r="A370" s="54" t="s">
        <v>929</v>
      </c>
      <c r="B370" s="54" t="s">
        <v>930</v>
      </c>
      <c r="C370" s="54" t="s">
        <v>469</v>
      </c>
    </row>
    <row r="371" spans="1:3" ht="14.25">
      <c r="A371" s="54" t="s">
        <v>931</v>
      </c>
      <c r="B371" s="54" t="s">
        <v>932</v>
      </c>
      <c r="C371" s="54" t="s">
        <v>469</v>
      </c>
    </row>
    <row r="372" spans="1:3" ht="14.25">
      <c r="A372" s="54" t="s">
        <v>933</v>
      </c>
      <c r="B372" s="54" t="s">
        <v>934</v>
      </c>
      <c r="C372" s="54" t="s">
        <v>469</v>
      </c>
    </row>
    <row r="373" spans="1:3" ht="14.25">
      <c r="A373" s="54" t="s">
        <v>935</v>
      </c>
      <c r="B373" s="54" t="s">
        <v>936</v>
      </c>
      <c r="C373" s="54" t="s">
        <v>469</v>
      </c>
    </row>
    <row r="374" spans="1:3" ht="14.25">
      <c r="A374" s="54" t="s">
        <v>937</v>
      </c>
      <c r="B374" s="54" t="s">
        <v>938</v>
      </c>
      <c r="C374" s="54" t="s">
        <v>469</v>
      </c>
    </row>
    <row r="375" spans="1:3" ht="14.25">
      <c r="A375" s="54" t="s">
        <v>939</v>
      </c>
      <c r="B375" s="54" t="s">
        <v>940</v>
      </c>
      <c r="C375" s="54" t="s">
        <v>469</v>
      </c>
    </row>
    <row r="376" spans="1:3" ht="14.25">
      <c r="A376" s="54" t="s">
        <v>941</v>
      </c>
      <c r="B376" s="54" t="s">
        <v>942</v>
      </c>
      <c r="C376" s="54" t="s">
        <v>469</v>
      </c>
    </row>
    <row r="377" spans="1:3" ht="14.25">
      <c r="A377" s="54" t="s">
        <v>943</v>
      </c>
      <c r="B377" s="54" t="s">
        <v>944</v>
      </c>
      <c r="C377" s="54" t="s">
        <v>469</v>
      </c>
    </row>
    <row r="378" spans="1:3" ht="14.25">
      <c r="A378" s="54" t="s">
        <v>945</v>
      </c>
      <c r="B378" s="54" t="s">
        <v>946</v>
      </c>
      <c r="C378" s="54" t="s">
        <v>469</v>
      </c>
    </row>
    <row r="379" spans="1:3" ht="14.25">
      <c r="A379" s="54" t="s">
        <v>947</v>
      </c>
      <c r="B379" s="54" t="s">
        <v>948</v>
      </c>
      <c r="C379" s="54" t="s">
        <v>469</v>
      </c>
    </row>
    <row r="380" spans="1:3" ht="14.25">
      <c r="A380" s="54" t="s">
        <v>949</v>
      </c>
      <c r="B380" s="54" t="s">
        <v>950</v>
      </c>
      <c r="C380" s="54" t="s">
        <v>469</v>
      </c>
    </row>
    <row r="381" spans="1:2" ht="14.25">
      <c r="A381" s="54" t="s">
        <v>951</v>
      </c>
      <c r="B381" s="54" t="s">
        <v>639</v>
      </c>
    </row>
    <row r="382" spans="1:2" ht="14.25">
      <c r="A382" s="54" t="s">
        <v>952</v>
      </c>
      <c r="B382" s="54" t="s">
        <v>641</v>
      </c>
    </row>
    <row r="383" spans="1:2" ht="14.25">
      <c r="A383" s="54" t="s">
        <v>953</v>
      </c>
      <c r="B383" s="54" t="s">
        <v>643</v>
      </c>
    </row>
    <row r="384" spans="1:2" ht="14.25">
      <c r="A384" s="54" t="s">
        <v>954</v>
      </c>
      <c r="B384" s="54" t="s">
        <v>645</v>
      </c>
    </row>
    <row r="385" spans="1:2" ht="14.25">
      <c r="A385" s="54" t="s">
        <v>955</v>
      </c>
      <c r="B385" s="54" t="s">
        <v>639</v>
      </c>
    </row>
    <row r="386" spans="1:2" ht="14.25">
      <c r="A386" s="54" t="s">
        <v>956</v>
      </c>
      <c r="B386" s="54" t="s">
        <v>641</v>
      </c>
    </row>
    <row r="387" spans="1:2" ht="14.25">
      <c r="A387" s="54" t="s">
        <v>957</v>
      </c>
      <c r="B387" s="54" t="s">
        <v>643</v>
      </c>
    </row>
    <row r="388" spans="1:2" ht="14.25">
      <c r="A388" s="54" t="s">
        <v>958</v>
      </c>
      <c r="B388" s="54" t="s">
        <v>645</v>
      </c>
    </row>
    <row r="389" spans="1:2" ht="14.25">
      <c r="A389" s="54" t="s">
        <v>959</v>
      </c>
      <c r="B389" s="54" t="s">
        <v>639</v>
      </c>
    </row>
    <row r="390" spans="1:2" ht="14.25">
      <c r="A390" s="54" t="s">
        <v>960</v>
      </c>
      <c r="B390" s="54" t="s">
        <v>641</v>
      </c>
    </row>
    <row r="391" spans="1:2" ht="14.25">
      <c r="A391" s="54" t="s">
        <v>961</v>
      </c>
      <c r="B391" s="54" t="s">
        <v>643</v>
      </c>
    </row>
    <row r="392" spans="1:2" ht="14.25">
      <c r="A392" s="54" t="s">
        <v>962</v>
      </c>
      <c r="B392" s="54" t="s">
        <v>645</v>
      </c>
    </row>
    <row r="393" spans="1:2" ht="14.25">
      <c r="A393" s="54" t="s">
        <v>963</v>
      </c>
      <c r="B393" s="54" t="s">
        <v>639</v>
      </c>
    </row>
    <row r="394" spans="1:2" ht="14.25">
      <c r="A394" s="54" t="s">
        <v>964</v>
      </c>
      <c r="B394" s="54" t="s">
        <v>641</v>
      </c>
    </row>
    <row r="395" spans="1:2" ht="14.25">
      <c r="A395" s="54" t="s">
        <v>965</v>
      </c>
      <c r="B395" s="54" t="s">
        <v>643</v>
      </c>
    </row>
    <row r="396" spans="1:2" ht="14.25">
      <c r="A396" s="54" t="s">
        <v>966</v>
      </c>
      <c r="B396" s="54" t="s">
        <v>645</v>
      </c>
    </row>
    <row r="397" spans="1:2" ht="14.25">
      <c r="A397" s="54" t="s">
        <v>967</v>
      </c>
      <c r="B397" s="54" t="s">
        <v>639</v>
      </c>
    </row>
    <row r="398" spans="1:2" ht="14.25">
      <c r="A398" s="54" t="s">
        <v>968</v>
      </c>
      <c r="B398" s="54" t="s">
        <v>641</v>
      </c>
    </row>
    <row r="399" spans="1:2" ht="14.25">
      <c r="A399" s="54" t="s">
        <v>969</v>
      </c>
      <c r="B399" s="54" t="s">
        <v>643</v>
      </c>
    </row>
    <row r="400" spans="1:2" ht="14.25">
      <c r="A400" s="54" t="s">
        <v>970</v>
      </c>
      <c r="B400" s="54" t="s">
        <v>645</v>
      </c>
    </row>
    <row r="401" spans="1:2" ht="14.25">
      <c r="A401" s="54" t="s">
        <v>971</v>
      </c>
      <c r="B401" s="54" t="s">
        <v>639</v>
      </c>
    </row>
    <row r="402" spans="1:2" ht="14.25">
      <c r="A402" s="54" t="s">
        <v>972</v>
      </c>
      <c r="B402" s="54" t="s">
        <v>641</v>
      </c>
    </row>
    <row r="403" spans="1:2" ht="14.25">
      <c r="A403" s="54" t="s">
        <v>973</v>
      </c>
      <c r="B403" s="54" t="s">
        <v>643</v>
      </c>
    </row>
    <row r="404" spans="1:2" ht="14.25">
      <c r="A404" s="54" t="s">
        <v>974</v>
      </c>
      <c r="B404" s="54" t="s">
        <v>645</v>
      </c>
    </row>
    <row r="405" spans="1:2" ht="14.25">
      <c r="A405" s="54" t="s">
        <v>975</v>
      </c>
      <c r="B405" s="54" t="s">
        <v>639</v>
      </c>
    </row>
    <row r="406" spans="1:2" ht="14.25">
      <c r="A406" s="54" t="s">
        <v>976</v>
      </c>
      <c r="B406" s="54" t="s">
        <v>641</v>
      </c>
    </row>
    <row r="407" spans="1:2" ht="14.25">
      <c r="A407" s="54" t="s">
        <v>977</v>
      </c>
      <c r="B407" s="54" t="s">
        <v>643</v>
      </c>
    </row>
    <row r="408" spans="1:2" ht="14.25">
      <c r="A408" s="54" t="s">
        <v>978</v>
      </c>
      <c r="B408" s="54" t="s">
        <v>645</v>
      </c>
    </row>
    <row r="409" spans="1:2" ht="14.25">
      <c r="A409" s="54" t="s">
        <v>979</v>
      </c>
      <c r="B409" s="54" t="s">
        <v>639</v>
      </c>
    </row>
    <row r="410" spans="1:2" ht="14.25">
      <c r="A410" s="54" t="s">
        <v>980</v>
      </c>
      <c r="B410" s="54" t="s">
        <v>641</v>
      </c>
    </row>
    <row r="411" spans="1:2" ht="14.25">
      <c r="A411" s="54" t="s">
        <v>981</v>
      </c>
      <c r="B411" s="54" t="s">
        <v>643</v>
      </c>
    </row>
    <row r="412" spans="1:2" ht="14.25">
      <c r="A412" s="54" t="s">
        <v>982</v>
      </c>
      <c r="B412" s="54" t="s">
        <v>645</v>
      </c>
    </row>
    <row r="413" spans="1:2" ht="14.25">
      <c r="A413" s="54" t="s">
        <v>983</v>
      </c>
      <c r="B413" s="54" t="s">
        <v>639</v>
      </c>
    </row>
    <row r="414" spans="1:2" ht="14.25">
      <c r="A414" s="54" t="s">
        <v>984</v>
      </c>
      <c r="B414" s="54" t="s">
        <v>641</v>
      </c>
    </row>
    <row r="415" spans="1:2" ht="14.25">
      <c r="A415" s="54" t="s">
        <v>985</v>
      </c>
      <c r="B415" s="54" t="s">
        <v>643</v>
      </c>
    </row>
    <row r="416" spans="1:2" ht="14.25">
      <c r="A416" s="54" t="s">
        <v>986</v>
      </c>
      <c r="B416" s="54" t="s">
        <v>645</v>
      </c>
    </row>
    <row r="417" spans="1:2" ht="14.25">
      <c r="A417" s="54" t="s">
        <v>987</v>
      </c>
      <c r="B417" s="54" t="s">
        <v>639</v>
      </c>
    </row>
    <row r="418" spans="1:2" ht="14.25">
      <c r="A418" s="54" t="s">
        <v>988</v>
      </c>
      <c r="B418" s="54" t="s">
        <v>641</v>
      </c>
    </row>
    <row r="419" spans="1:2" ht="14.25">
      <c r="A419" s="54" t="s">
        <v>989</v>
      </c>
      <c r="B419" s="54" t="s">
        <v>643</v>
      </c>
    </row>
    <row r="420" spans="1:2" ht="14.25">
      <c r="A420" s="54" t="s">
        <v>990</v>
      </c>
      <c r="B420" s="54" t="s">
        <v>645</v>
      </c>
    </row>
    <row r="421" spans="1:2" ht="14.25">
      <c r="A421" s="54" t="s">
        <v>991</v>
      </c>
      <c r="B421" s="54" t="s">
        <v>639</v>
      </c>
    </row>
    <row r="422" spans="1:2" ht="14.25">
      <c r="A422" s="54" t="s">
        <v>992</v>
      </c>
      <c r="B422" s="54" t="s">
        <v>641</v>
      </c>
    </row>
    <row r="423" spans="1:2" ht="14.25">
      <c r="A423" s="54" t="s">
        <v>993</v>
      </c>
      <c r="B423" s="54" t="s">
        <v>643</v>
      </c>
    </row>
    <row r="424" spans="1:2" ht="14.25">
      <c r="A424" s="54" t="s">
        <v>994</v>
      </c>
      <c r="B424" s="54" t="s">
        <v>645</v>
      </c>
    </row>
    <row r="425" spans="1:2" ht="14.25">
      <c r="A425" s="54" t="s">
        <v>995</v>
      </c>
      <c r="B425" s="54" t="s">
        <v>639</v>
      </c>
    </row>
    <row r="426" spans="1:2" ht="14.25">
      <c r="A426" s="54" t="s">
        <v>996</v>
      </c>
      <c r="B426" s="54" t="s">
        <v>641</v>
      </c>
    </row>
    <row r="427" spans="1:2" ht="14.25">
      <c r="A427" s="54" t="s">
        <v>997</v>
      </c>
      <c r="B427" s="54" t="s">
        <v>643</v>
      </c>
    </row>
    <row r="428" spans="1:2" ht="14.25">
      <c r="A428" s="54" t="s">
        <v>998</v>
      </c>
      <c r="B428" s="54" t="s">
        <v>645</v>
      </c>
    </row>
    <row r="429" spans="1:2" ht="14.25">
      <c r="A429" s="54" t="s">
        <v>999</v>
      </c>
      <c r="B429" s="54" t="s">
        <v>639</v>
      </c>
    </row>
    <row r="430" spans="1:2" ht="14.25">
      <c r="A430" s="54" t="s">
        <v>1000</v>
      </c>
      <c r="B430" s="54" t="s">
        <v>641</v>
      </c>
    </row>
    <row r="431" spans="1:2" ht="14.25">
      <c r="A431" s="54" t="s">
        <v>1001</v>
      </c>
      <c r="B431" s="54" t="s">
        <v>643</v>
      </c>
    </row>
    <row r="432" spans="1:2" ht="14.25">
      <c r="A432" s="54" t="s">
        <v>1002</v>
      </c>
      <c r="B432" s="54" t="s">
        <v>645</v>
      </c>
    </row>
    <row r="433" spans="1:2" ht="14.25">
      <c r="A433" s="54" t="s">
        <v>1003</v>
      </c>
      <c r="B433" s="54" t="s">
        <v>639</v>
      </c>
    </row>
    <row r="434" spans="1:2" ht="14.25">
      <c r="A434" s="54" t="s">
        <v>1004</v>
      </c>
      <c r="B434" s="54" t="s">
        <v>641</v>
      </c>
    </row>
    <row r="435" spans="1:2" ht="14.25">
      <c r="A435" s="54" t="s">
        <v>1005</v>
      </c>
      <c r="B435" s="54" t="s">
        <v>643</v>
      </c>
    </row>
    <row r="436" spans="1:2" ht="14.25">
      <c r="A436" s="54" t="s">
        <v>1006</v>
      </c>
      <c r="B436" s="54" t="s">
        <v>645</v>
      </c>
    </row>
    <row r="437" spans="1:2" ht="14.25">
      <c r="A437" s="54" t="s">
        <v>1007</v>
      </c>
      <c r="B437" s="54" t="s">
        <v>639</v>
      </c>
    </row>
    <row r="438" spans="1:2" ht="14.25">
      <c r="A438" s="54" t="s">
        <v>1008</v>
      </c>
      <c r="B438" s="54" t="s">
        <v>641</v>
      </c>
    </row>
    <row r="439" spans="1:2" ht="14.25">
      <c r="A439" s="54" t="s">
        <v>1009</v>
      </c>
      <c r="B439" s="54" t="s">
        <v>643</v>
      </c>
    </row>
    <row r="440" spans="1:2" ht="14.25">
      <c r="A440" s="54" t="s">
        <v>1010</v>
      </c>
      <c r="B440" s="54" t="s">
        <v>645</v>
      </c>
    </row>
    <row r="441" spans="1:2" ht="14.25">
      <c r="A441" s="54" t="s">
        <v>1011</v>
      </c>
      <c r="B441" s="54" t="s">
        <v>639</v>
      </c>
    </row>
    <row r="442" spans="1:2" ht="14.25">
      <c r="A442" s="54" t="s">
        <v>1012</v>
      </c>
      <c r="B442" s="54" t="s">
        <v>641</v>
      </c>
    </row>
    <row r="443" spans="1:2" ht="14.25">
      <c r="A443" s="54" t="s">
        <v>1013</v>
      </c>
      <c r="B443" s="54" t="s">
        <v>643</v>
      </c>
    </row>
    <row r="444" spans="1:2" ht="14.25">
      <c r="A444" s="54" t="s">
        <v>1014</v>
      </c>
      <c r="B444" s="54" t="s">
        <v>645</v>
      </c>
    </row>
    <row r="445" spans="1:2" ht="14.25">
      <c r="A445" s="54" t="s">
        <v>1015</v>
      </c>
      <c r="B445" s="54" t="s">
        <v>639</v>
      </c>
    </row>
    <row r="446" spans="1:2" ht="14.25">
      <c r="A446" s="54" t="s">
        <v>1016</v>
      </c>
      <c r="B446" s="54" t="s">
        <v>641</v>
      </c>
    </row>
    <row r="447" spans="1:2" ht="14.25">
      <c r="A447" s="54" t="s">
        <v>1017</v>
      </c>
      <c r="B447" s="54" t="s">
        <v>643</v>
      </c>
    </row>
    <row r="448" spans="1:2" ht="14.25">
      <c r="A448" s="54" t="s">
        <v>1018</v>
      </c>
      <c r="B448" s="54" t="s">
        <v>645</v>
      </c>
    </row>
    <row r="449" spans="1:2" ht="14.25">
      <c r="A449" s="54" t="s">
        <v>1019</v>
      </c>
      <c r="B449" s="54" t="s">
        <v>639</v>
      </c>
    </row>
    <row r="450" spans="1:2" ht="14.25">
      <c r="A450" s="54" t="s">
        <v>1020</v>
      </c>
      <c r="B450" s="54" t="s">
        <v>641</v>
      </c>
    </row>
    <row r="451" spans="1:2" ht="14.25">
      <c r="A451" s="54" t="s">
        <v>1021</v>
      </c>
      <c r="B451" s="54" t="s">
        <v>643</v>
      </c>
    </row>
    <row r="452" spans="1:2" ht="14.25">
      <c r="A452" s="54" t="s">
        <v>1022</v>
      </c>
      <c r="B452" s="54" t="s">
        <v>645</v>
      </c>
    </row>
    <row r="453" spans="1:2" ht="14.25">
      <c r="A453" s="54" t="s">
        <v>1023</v>
      </c>
      <c r="B453" s="54" t="s">
        <v>639</v>
      </c>
    </row>
    <row r="454" spans="1:2" ht="14.25">
      <c r="A454" s="54" t="s">
        <v>1024</v>
      </c>
      <c r="B454" s="54" t="s">
        <v>641</v>
      </c>
    </row>
    <row r="455" spans="1:2" ht="14.25">
      <c r="A455" s="54" t="s">
        <v>1025</v>
      </c>
      <c r="B455" s="54" t="s">
        <v>643</v>
      </c>
    </row>
    <row r="456" spans="1:2" ht="14.25">
      <c r="A456" s="54" t="s">
        <v>1026</v>
      </c>
      <c r="B456" s="54" t="s">
        <v>645</v>
      </c>
    </row>
    <row r="457" spans="1:2" ht="14.25">
      <c r="A457" s="54" t="s">
        <v>1027</v>
      </c>
      <c r="B457" s="54" t="s">
        <v>639</v>
      </c>
    </row>
    <row r="458" spans="1:2" ht="14.25">
      <c r="A458" s="54" t="s">
        <v>1028</v>
      </c>
      <c r="B458" s="54" t="s">
        <v>641</v>
      </c>
    </row>
    <row r="459" spans="1:2" ht="14.25">
      <c r="A459" s="54" t="s">
        <v>1029</v>
      </c>
      <c r="B459" s="54" t="s">
        <v>643</v>
      </c>
    </row>
    <row r="460" spans="1:2" ht="14.25">
      <c r="A460" s="54" t="s">
        <v>1030</v>
      </c>
      <c r="B460" s="54" t="s">
        <v>645</v>
      </c>
    </row>
    <row r="461" spans="1:2" ht="14.25">
      <c r="A461" s="54" t="s">
        <v>1031</v>
      </c>
      <c r="B461" s="54" t="s">
        <v>639</v>
      </c>
    </row>
    <row r="462" spans="1:2" ht="14.25">
      <c r="A462" s="54" t="s">
        <v>1032</v>
      </c>
      <c r="B462" s="54" t="s">
        <v>641</v>
      </c>
    </row>
    <row r="463" spans="1:2" ht="14.25">
      <c r="A463" s="54" t="s">
        <v>1033</v>
      </c>
      <c r="B463" s="54" t="s">
        <v>643</v>
      </c>
    </row>
    <row r="464" spans="1:2" ht="14.25">
      <c r="A464" s="54" t="s">
        <v>1034</v>
      </c>
      <c r="B464" s="54" t="s">
        <v>645</v>
      </c>
    </row>
    <row r="465" spans="1:2" ht="14.25">
      <c r="A465" s="54" t="s">
        <v>1035</v>
      </c>
      <c r="B465" s="54" t="s">
        <v>639</v>
      </c>
    </row>
    <row r="466" spans="1:2" ht="14.25">
      <c r="A466" s="54" t="s">
        <v>1036</v>
      </c>
      <c r="B466" s="54" t="s">
        <v>641</v>
      </c>
    </row>
    <row r="467" spans="1:2" ht="14.25">
      <c r="A467" s="54" t="s">
        <v>1037</v>
      </c>
      <c r="B467" s="54" t="s">
        <v>643</v>
      </c>
    </row>
    <row r="468" spans="1:2" ht="14.25">
      <c r="A468" s="54" t="s">
        <v>1038</v>
      </c>
      <c r="B468" s="54" t="s">
        <v>645</v>
      </c>
    </row>
    <row r="469" spans="1:2" ht="14.25">
      <c r="A469" s="54" t="s">
        <v>1039</v>
      </c>
      <c r="B469" s="54" t="s">
        <v>639</v>
      </c>
    </row>
    <row r="470" spans="1:2" ht="14.25">
      <c r="A470" s="54" t="s">
        <v>1040</v>
      </c>
      <c r="B470" s="54" t="s">
        <v>641</v>
      </c>
    </row>
    <row r="471" spans="1:2" ht="14.25">
      <c r="A471" s="54" t="s">
        <v>1041</v>
      </c>
      <c r="B471" s="54" t="s">
        <v>643</v>
      </c>
    </row>
    <row r="472" spans="1:2" ht="14.25">
      <c r="A472" s="54" t="s">
        <v>1042</v>
      </c>
      <c r="B472" s="54" t="s">
        <v>645</v>
      </c>
    </row>
    <row r="473" spans="1:2" ht="14.25">
      <c r="A473" s="54" t="s">
        <v>1043</v>
      </c>
      <c r="B473" s="54" t="s">
        <v>639</v>
      </c>
    </row>
    <row r="474" spans="1:2" ht="14.25">
      <c r="A474" s="54" t="s">
        <v>1044</v>
      </c>
      <c r="B474" s="54" t="s">
        <v>641</v>
      </c>
    </row>
    <row r="475" spans="1:2" ht="14.25">
      <c r="A475" s="54" t="s">
        <v>1045</v>
      </c>
      <c r="B475" s="54" t="s">
        <v>643</v>
      </c>
    </row>
    <row r="476" spans="1:2" ht="14.25">
      <c r="A476" s="54" t="s">
        <v>1046</v>
      </c>
      <c r="B476" s="54" t="s">
        <v>645</v>
      </c>
    </row>
    <row r="477" spans="1:2" ht="14.25">
      <c r="A477" s="54" t="s">
        <v>1047</v>
      </c>
      <c r="B477" s="54" t="s">
        <v>639</v>
      </c>
    </row>
    <row r="478" spans="1:2" ht="14.25">
      <c r="A478" s="54" t="s">
        <v>1048</v>
      </c>
      <c r="B478" s="54" t="s">
        <v>641</v>
      </c>
    </row>
    <row r="479" spans="1:2" ht="14.25">
      <c r="A479" s="54" t="s">
        <v>1049</v>
      </c>
      <c r="B479" s="54" t="s">
        <v>643</v>
      </c>
    </row>
    <row r="480" spans="1:2" ht="14.25">
      <c r="A480" s="54" t="s">
        <v>1050</v>
      </c>
      <c r="B480" s="54" t="s">
        <v>645</v>
      </c>
    </row>
    <row r="481" spans="1:2" ht="14.25">
      <c r="A481" s="54" t="s">
        <v>1051</v>
      </c>
      <c r="B481" s="54" t="s">
        <v>639</v>
      </c>
    </row>
    <row r="482" spans="1:2" ht="14.25">
      <c r="A482" s="54" t="s">
        <v>1052</v>
      </c>
      <c r="B482" s="54" t="s">
        <v>641</v>
      </c>
    </row>
    <row r="483" spans="1:2" ht="14.25">
      <c r="A483" s="54" t="s">
        <v>1053</v>
      </c>
      <c r="B483" s="54" t="s">
        <v>643</v>
      </c>
    </row>
    <row r="484" spans="1:2" ht="14.25">
      <c r="A484" s="54" t="s">
        <v>1054</v>
      </c>
      <c r="B484" s="54" t="s">
        <v>645</v>
      </c>
    </row>
    <row r="485" spans="1:2" ht="14.25">
      <c r="A485" s="54" t="s">
        <v>1055</v>
      </c>
      <c r="B485" s="54" t="s">
        <v>639</v>
      </c>
    </row>
    <row r="486" spans="1:2" ht="14.25">
      <c r="A486" s="54" t="s">
        <v>1056</v>
      </c>
      <c r="B486" s="54" t="s">
        <v>641</v>
      </c>
    </row>
    <row r="487" spans="1:2" ht="14.25">
      <c r="A487" s="54" t="s">
        <v>1057</v>
      </c>
      <c r="B487" s="54" t="s">
        <v>643</v>
      </c>
    </row>
    <row r="488" spans="1:2" ht="14.25">
      <c r="A488" s="54" t="s">
        <v>1058</v>
      </c>
      <c r="B488" s="54" t="s">
        <v>645</v>
      </c>
    </row>
    <row r="489" spans="1:2" ht="14.25">
      <c r="A489" s="54" t="s">
        <v>1059</v>
      </c>
      <c r="B489" s="54" t="s">
        <v>639</v>
      </c>
    </row>
    <row r="490" spans="1:2" ht="14.25">
      <c r="A490" s="54" t="s">
        <v>1060</v>
      </c>
      <c r="B490" s="54" t="s">
        <v>641</v>
      </c>
    </row>
    <row r="491" spans="1:2" ht="14.25">
      <c r="A491" s="54" t="s">
        <v>1061</v>
      </c>
      <c r="B491" s="54" t="s">
        <v>643</v>
      </c>
    </row>
    <row r="492" spans="1:2" ht="14.25">
      <c r="A492" s="54" t="s">
        <v>1062</v>
      </c>
      <c r="B492" s="54" t="s">
        <v>645</v>
      </c>
    </row>
    <row r="493" spans="1:2" ht="14.25">
      <c r="A493" s="54" t="s">
        <v>1063</v>
      </c>
      <c r="B493" s="54" t="s">
        <v>639</v>
      </c>
    </row>
    <row r="494" spans="1:2" ht="14.25">
      <c r="A494" s="54" t="s">
        <v>1064</v>
      </c>
      <c r="B494" s="54" t="s">
        <v>641</v>
      </c>
    </row>
    <row r="495" spans="1:2" ht="14.25">
      <c r="A495" s="54" t="s">
        <v>1065</v>
      </c>
      <c r="B495" s="54" t="s">
        <v>643</v>
      </c>
    </row>
    <row r="496" spans="1:2" ht="14.25">
      <c r="A496" s="54" t="s">
        <v>1066</v>
      </c>
      <c r="B496" s="54" t="s">
        <v>645</v>
      </c>
    </row>
    <row r="497" spans="1:2" ht="14.25">
      <c r="A497" s="41" t="s">
        <v>1067</v>
      </c>
      <c r="B497" s="41" t="s">
        <v>1068</v>
      </c>
    </row>
    <row r="498" spans="1:2" ht="14.25">
      <c r="A498" s="41" t="s">
        <v>1069</v>
      </c>
      <c r="B498" s="41" t="s">
        <v>1070</v>
      </c>
    </row>
    <row r="499" spans="1:2" ht="14.25">
      <c r="A499" s="41" t="s">
        <v>1071</v>
      </c>
      <c r="B499" s="41" t="s">
        <v>1072</v>
      </c>
    </row>
    <row r="500" spans="1:2" ht="144" customHeight="1">
      <c r="A500" s="41" t="s">
        <v>1073</v>
      </c>
      <c r="B500" s="99" t="s">
        <v>1074</v>
      </c>
    </row>
    <row r="501" spans="1:2" ht="14.25">
      <c r="A501" s="41" t="s">
        <v>1075</v>
      </c>
      <c r="B501" s="41" t="s">
        <v>1076</v>
      </c>
    </row>
    <row r="502" spans="1:2" ht="14.25">
      <c r="A502" s="41" t="s">
        <v>1077</v>
      </c>
      <c r="B502" s="41" t="s">
        <v>1078</v>
      </c>
    </row>
    <row r="503" spans="1:2" ht="14.25">
      <c r="A503" s="41" t="s">
        <v>1079</v>
      </c>
      <c r="B503" s="41" t="s">
        <v>1080</v>
      </c>
    </row>
    <row r="504" spans="1:2" ht="14.25">
      <c r="A504" s="41" t="s">
        <v>1081</v>
      </c>
      <c r="B504" s="41" t="s">
        <v>1082</v>
      </c>
    </row>
    <row r="505" spans="1:2" ht="14.25">
      <c r="A505" s="41" t="s">
        <v>1083</v>
      </c>
      <c r="B505" s="41" t="s">
        <v>1084</v>
      </c>
    </row>
    <row r="506" spans="1:2" ht="14.25">
      <c r="A506" s="41" t="s">
        <v>1085</v>
      </c>
      <c r="B506" s="41" t="s">
        <v>1086</v>
      </c>
    </row>
    <row r="507" spans="1:2" ht="14.25">
      <c r="A507" s="41" t="s">
        <v>1087</v>
      </c>
      <c r="B507" s="41" t="s">
        <v>1088</v>
      </c>
    </row>
    <row r="508" spans="1:2" ht="14.25">
      <c r="A508" s="41" t="s">
        <v>1089</v>
      </c>
      <c r="B508" s="95" t="s">
        <v>1090</v>
      </c>
    </row>
    <row r="509" spans="1:2" ht="144" customHeight="1">
      <c r="A509" s="41" t="s">
        <v>1091</v>
      </c>
      <c r="B509" s="99" t="s">
        <v>1074</v>
      </c>
    </row>
    <row r="510" spans="1:2" ht="14.25">
      <c r="A510" s="41" t="s">
        <v>1092</v>
      </c>
      <c r="B510" s="1" t="s">
        <v>1093</v>
      </c>
    </row>
    <row r="511" spans="1:2" ht="14.25">
      <c r="A511" s="41" t="s">
        <v>1094</v>
      </c>
      <c r="B511" s="1" t="s">
        <v>1095</v>
      </c>
    </row>
    <row r="512" spans="1:2" ht="14.25">
      <c r="A512" s="1" t="s">
        <v>1096</v>
      </c>
      <c r="B512" s="1" t="s">
        <v>1097</v>
      </c>
    </row>
    <row r="513" spans="1:2" ht="409.5" customHeight="1">
      <c r="A513" s="1" t="s">
        <v>1098</v>
      </c>
      <c r="B513" s="99" t="s">
        <v>1099</v>
      </c>
    </row>
    <row r="514" spans="1:3" ht="14.25">
      <c r="A514" s="41" t="s">
        <v>1100</v>
      </c>
      <c r="B514" s="57" t="s">
        <v>1101</v>
      </c>
      <c r="C514" s="41" t="s">
        <v>469</v>
      </c>
    </row>
    <row r="515" spans="1:2" ht="14.25">
      <c r="A515" s="41" t="s">
        <v>1102</v>
      </c>
      <c r="B515" s="57" t="s">
        <v>471</v>
      </c>
    </row>
    <row r="516" spans="1:2" ht="14.25">
      <c r="A516" s="41" t="s">
        <v>1103</v>
      </c>
      <c r="B516" s="57" t="s">
        <v>473</v>
      </c>
    </row>
    <row r="517" spans="1:2" ht="14.25">
      <c r="A517" s="41" t="s">
        <v>1104</v>
      </c>
      <c r="B517" s="57" t="s">
        <v>475</v>
      </c>
    </row>
    <row r="518" spans="1:2" ht="14.25">
      <c r="A518" s="41" t="s">
        <v>1105</v>
      </c>
      <c r="B518" s="57" t="s">
        <v>477</v>
      </c>
    </row>
    <row r="519" spans="1:2" ht="14.25">
      <c r="A519" s="41" t="s">
        <v>1106</v>
      </c>
      <c r="B519" s="57" t="s">
        <v>479</v>
      </c>
    </row>
    <row r="520" spans="1:2" ht="14.25">
      <c r="A520" s="41" t="s">
        <v>1107</v>
      </c>
      <c r="B520" s="57" t="s">
        <v>481</v>
      </c>
    </row>
    <row r="521" spans="1:2" ht="14.25">
      <c r="A521" s="41" t="s">
        <v>1108</v>
      </c>
      <c r="B521" s="57" t="s">
        <v>483</v>
      </c>
    </row>
    <row r="522" spans="1:2" ht="14.25">
      <c r="A522" s="41" t="s">
        <v>1109</v>
      </c>
      <c r="B522" s="57" t="s">
        <v>485</v>
      </c>
    </row>
    <row r="523" spans="1:2" ht="14.25">
      <c r="A523" s="41" t="s">
        <v>1110</v>
      </c>
      <c r="B523" s="57" t="s">
        <v>487</v>
      </c>
    </row>
    <row r="524" spans="1:2" ht="14.25">
      <c r="A524" s="41" t="s">
        <v>1111</v>
      </c>
      <c r="B524" s="57" t="s">
        <v>489</v>
      </c>
    </row>
    <row r="525" spans="1:2" ht="14.25">
      <c r="A525" s="41" t="s">
        <v>1112</v>
      </c>
      <c r="B525" s="57" t="s">
        <v>491</v>
      </c>
    </row>
    <row r="526" spans="1:2" ht="14.25">
      <c r="A526" s="41" t="s">
        <v>1113</v>
      </c>
      <c r="B526" s="41" t="s">
        <v>1114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Tanya</cp:lastModifiedBy>
  <cp:lastPrinted>2018-12-25T12:28:24Z</cp:lastPrinted>
  <dcterms:created xsi:type="dcterms:W3CDTF">2017-01-22T11:22:40Z</dcterms:created>
  <dcterms:modified xsi:type="dcterms:W3CDTF">2019-02-12T10:06:03Z</dcterms:modified>
  <cp:category/>
  <cp:version/>
  <cp:contentType/>
  <cp:contentStatus/>
</cp:coreProperties>
</file>